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defaultThemeVersion="124226"/>
  <xr:revisionPtr revIDLastSave="0" documentId="13_ncr:1_{CC5B75FC-4622-4C3F-BCD3-67B48BBB09B7}" xr6:coauthVersionLast="47" xr6:coauthVersionMax="47" xr10:uidLastSave="{00000000-0000-0000-0000-000000000000}"/>
  <bookViews>
    <workbookView xWindow="-120" yWindow="-120" windowWidth="29040" windowHeight="15840" tabRatio="866" xr2:uid="{DCA7044A-1E47-4D83-B78F-67ED9217A317}"/>
  </bookViews>
  <sheets>
    <sheet name="Contents" sheetId="17" r:id="rId1"/>
    <sheet name="Contents by data source" sheetId="35" r:id="rId2"/>
    <sheet name="Tables by topic" sheetId="83" r:id="rId3"/>
    <sheet name="Explanatory notes" sheetId="18" r:id="rId4"/>
    <sheet name="D1.01.1" sheetId="86" r:id="rId5"/>
    <sheet name="D1.01.2" sheetId="87" r:id="rId6"/>
    <sheet name="D1.01.3" sheetId="88" r:id="rId7"/>
    <sheet name="D1.01.4" sheetId="89" r:id="rId8"/>
    <sheet name="D1.01.5" sheetId="90" r:id="rId9"/>
    <sheet name="D1.01.6" sheetId="80" r:id="rId10"/>
    <sheet name="D1.01.7" sheetId="91" r:id="rId11"/>
    <sheet name="D1.01.8" sheetId="92" r:id="rId12"/>
    <sheet name="D1.01.9" sheetId="93" r:id="rId13"/>
    <sheet name="D1.01.10" sheetId="94" r:id="rId14"/>
    <sheet name="D1.01.11" sheetId="85" r:id="rId15"/>
    <sheet name="D1.01.12" sheetId="81" r:id="rId16"/>
    <sheet name="D1.01.13" sheetId="82" r:id="rId17"/>
    <sheet name="D1.01.14" sheetId="95" r:id="rId18"/>
    <sheet name="D1.01.15" sheetId="96" r:id="rId19"/>
    <sheet name="D1.01.16" sheetId="97" r:id="rId20"/>
    <sheet name="D1.01.17" sheetId="98" r:id="rId21"/>
    <sheet name="D1.01.18" sheetId="99" r:id="rId22"/>
    <sheet name="D1.01.19" sheetId="100" r:id="rId23"/>
    <sheet name="D1.01.20" sheetId="101" r:id="rId24"/>
    <sheet name="D1.01.21" sheetId="102" r:id="rId25"/>
    <sheet name="D1.01.22" sheetId="103" r:id="rId26"/>
    <sheet name="D1.01.23" sheetId="104" r:id="rId27"/>
    <sheet name="D1.01.24" sheetId="105" r:id="rId28"/>
    <sheet name="D1.01.25" sheetId="106" r:id="rId29"/>
    <sheet name="D1.01.26" sheetId="107" r:id="rId30"/>
    <sheet name="D1.01.27" sheetId="108" r:id="rId31"/>
    <sheet name="D1.01.28" sheetId="109" r:id="rId3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<sst xmlns="http://schemas.openxmlformats.org/spreadsheetml/2006/main" count="3933" uniqueCount="1080">
  <si>
    <t>Indigenous population</t>
  </si>
  <si>
    <t>Reference population</t>
  </si>
  <si>
    <t>Australia</t>
  </si>
  <si>
    <t>Other</t>
  </si>
  <si>
    <t xml:space="preserve"> Inuit inhabited regions</t>
  </si>
  <si>
    <t>NSW</t>
  </si>
  <si>
    <t>. .</t>
  </si>
  <si>
    <t>Qld</t>
  </si>
  <si>
    <t>WA</t>
  </si>
  <si>
    <t>SA</t>
  </si>
  <si>
    <t>NT</t>
  </si>
  <si>
    <t>Total</t>
  </si>
  <si>
    <t>n.p.</t>
  </si>
  <si>
    <t>Number low birthweight</t>
  </si>
  <si>
    <t>Non-Indigenous</t>
  </si>
  <si>
    <t>Vic</t>
  </si>
  <si>
    <t>Tas</t>
  </si>
  <si>
    <t>ACT</t>
  </si>
  <si>
    <t>1.1*</t>
  </si>
  <si>
    <t>Number</t>
  </si>
  <si>
    <t>Multiple birth</t>
  </si>
  <si>
    <t>Singleton birth</t>
  </si>
  <si>
    <t>Neonatal deaths</t>
  </si>
  <si>
    <t>Less than 20</t>
  </si>
  <si>
    <t>20–24</t>
  </si>
  <si>
    <t>25–29</t>
  </si>
  <si>
    <t>30–34</t>
  </si>
  <si>
    <t>Parity</t>
  </si>
  <si>
    <t>Major cities</t>
  </si>
  <si>
    <t>Inner regional</t>
  </si>
  <si>
    <t>Outer regional</t>
  </si>
  <si>
    <t>Remote</t>
  </si>
  <si>
    <t>Very remote</t>
  </si>
  <si>
    <t>* Represents statistically significant differences at the p &lt; 0.05 level.</t>
  </si>
  <si>
    <t>Yes</t>
  </si>
  <si>
    <t>No</t>
  </si>
  <si>
    <t>Summary</t>
  </si>
  <si>
    <t>Mean birthweight (grams)</t>
  </si>
  <si>
    <t>Year</t>
  </si>
  <si>
    <t>not applicable</t>
  </si>
  <si>
    <t>(f) Low birthweight rates are adjusted to show only the rate of viable low birthweights. In this table they are calculated as follows: (subtract the number of live births with a birth weight of less than 500 grams from the standard low birth weight birth counts in the same year) and divide by (live birth counts for the same year with a known birth weight greater than 499 grams).</t>
  </si>
  <si>
    <t>All live births</t>
  </si>
  <si>
    <t>Singleton live births</t>
  </si>
  <si>
    <r>
      <t>Rate difference</t>
    </r>
    <r>
      <rPr>
        <vertAlign val="superscript"/>
        <sz val="8"/>
        <rFont val="Arial"/>
        <family val="2"/>
      </rPr>
      <t>(i)</t>
    </r>
  </si>
  <si>
    <t>2.4*</t>
  </si>
  <si>
    <t>(a) Low birthweight is defined as less than 2,500 grams.</t>
  </si>
  <si>
    <r>
      <t>Source:</t>
    </r>
    <r>
      <rPr>
        <sz val="7"/>
        <rFont val="Arial"/>
        <family val="2"/>
      </rPr>
      <t xml:space="preserve"> AIHW analysis of the National Perinatal Data Collection.</t>
    </r>
  </si>
  <si>
    <t>Number of babies with low birthweight (&lt;2,500 grams)</t>
  </si>
  <si>
    <r>
      <t>Rate ratio</t>
    </r>
    <r>
      <rPr>
        <vertAlign val="superscript"/>
        <sz val="8"/>
        <rFont val="Arial"/>
        <family val="2"/>
      </rPr>
      <t>(g)</t>
    </r>
  </si>
  <si>
    <r>
      <t>Rate difference</t>
    </r>
    <r>
      <rPr>
        <vertAlign val="superscript"/>
        <sz val="8"/>
        <rFont val="Arial"/>
        <family val="2"/>
      </rPr>
      <t>(h)</t>
    </r>
  </si>
  <si>
    <t xml:space="preserve">(f) Determined by linear regression. The annual change is the estimated average annual change over the time period. The percentage change over time is the percentage change over the time period based on the annual change. </t>
  </si>
  <si>
    <r>
      <t>Annual change</t>
    </r>
    <r>
      <rPr>
        <vertAlign val="superscript"/>
        <sz val="8"/>
        <rFont val="Arial"/>
        <family val="2"/>
      </rPr>
      <t>(f)</t>
    </r>
  </si>
  <si>
    <r>
      <t>% change over period</t>
    </r>
    <r>
      <rPr>
        <vertAlign val="superscript"/>
        <sz val="8"/>
        <rFont val="Arial"/>
        <family val="2"/>
      </rPr>
      <t>(f)</t>
    </r>
  </si>
  <si>
    <t>%</t>
  </si>
  <si>
    <r>
      <t>(a)</t>
    </r>
    <r>
      <rPr>
        <sz val="7"/>
        <rFont val="Times New Roman"/>
        <family val="1"/>
      </rPr>
      <t xml:space="preserve"> </t>
    </r>
    <r>
      <rPr>
        <sz val="7"/>
        <rFont val="Arial"/>
        <family val="2"/>
      </rPr>
      <t>Low birthweight is defined as less than 2,500 grams.</t>
    </r>
  </si>
  <si>
    <t>Baby outcome</t>
  </si>
  <si>
    <t>Maternal characteristic</t>
  </si>
  <si>
    <t>Total number live births</t>
  </si>
  <si>
    <t>35 and over</t>
  </si>
  <si>
    <t>1st quintile (most disadvantaged)</t>
  </si>
  <si>
    <t>2nd quintile</t>
  </si>
  <si>
    <t>3rd quintile</t>
  </si>
  <si>
    <t>4th quintile</t>
  </si>
  <si>
    <t>5th quintile (least disadvantaged)</t>
  </si>
  <si>
    <r>
      <t>Rate difference</t>
    </r>
    <r>
      <rPr>
        <vertAlign val="superscript"/>
        <sz val="8"/>
        <rFont val="Arial"/>
        <family val="2"/>
      </rPr>
      <t>(g)</t>
    </r>
  </si>
  <si>
    <r>
      <t>Rate ratio</t>
    </r>
    <r>
      <rPr>
        <vertAlign val="superscript"/>
        <sz val="8"/>
        <rFont val="Arial"/>
        <family val="2"/>
      </rPr>
      <t>(h)</t>
    </r>
  </si>
  <si>
    <t>Normal birthweight (2,500–4,499 grams)</t>
  </si>
  <si>
    <t>High birthweight (4,500 grams and over)</t>
  </si>
  <si>
    <t>Number of organisations included in analysis</t>
  </si>
  <si>
    <t>Birthweight</t>
  </si>
  <si>
    <t>Low</t>
  </si>
  <si>
    <t>Normal</t>
  </si>
  <si>
    <t>High</t>
  </si>
  <si>
    <t>Birthweight recorded</t>
  </si>
  <si>
    <t>1. Birthweight categories: low birthweight is &lt;2,500g, normal birthweight is 2,500g to &lt;4,500g and high birthweight is 4,500g or more.</t>
  </si>
  <si>
    <t>n.a.</t>
  </si>
  <si>
    <t>not available</t>
  </si>
  <si>
    <t>—</t>
  </si>
  <si>
    <t>zero</t>
  </si>
  <si>
    <t>National Perinatal Data Collection</t>
  </si>
  <si>
    <t xml:space="preserve">Inner regional </t>
  </si>
  <si>
    <t xml:space="preserve">Outer regional </t>
  </si>
  <si>
    <t/>
  </si>
  <si>
    <t>Notes</t>
  </si>
  <si>
    <t>Country/collection period</t>
  </si>
  <si>
    <t>2009–2013</t>
  </si>
  <si>
    <t>(a) Indigenous classification in New Zealand is based on the baby's ethnic classification.</t>
  </si>
  <si>
    <t xml:space="preserve">
</t>
  </si>
  <si>
    <r>
      <t>% low birthweight</t>
    </r>
    <r>
      <rPr>
        <vertAlign val="superscript"/>
        <sz val="8"/>
        <rFont val="Arial"/>
        <family val="2"/>
      </rPr>
      <t>(g)</t>
    </r>
  </si>
  <si>
    <t>-0.1*</t>
  </si>
  <si>
    <t>-0.2*</t>
  </si>
  <si>
    <t>-0.3*</t>
  </si>
  <si>
    <t>0.1*</t>
  </si>
  <si>
    <t>Gestational age</t>
  </si>
  <si>
    <r>
      <t>Full-term</t>
    </r>
    <r>
      <rPr>
        <vertAlign val="superscript"/>
        <sz val="8"/>
        <color indexed="8"/>
        <rFont val="Arial"/>
        <family val="2"/>
      </rPr>
      <t>(j)</t>
    </r>
  </si>
  <si>
    <r>
      <t>Total</t>
    </r>
    <r>
      <rPr>
        <vertAlign val="superscript"/>
        <sz val="8"/>
        <color indexed="8"/>
        <rFont val="Arial"/>
        <family val="2"/>
      </rPr>
      <t>(d)</t>
    </r>
  </si>
  <si>
    <t>Plurality</t>
  </si>
  <si>
    <t>0–6</t>
  </si>
  <si>
    <t>7–10</t>
  </si>
  <si>
    <r>
      <t>Total</t>
    </r>
    <r>
      <rPr>
        <vertAlign val="superscript"/>
        <sz val="8"/>
        <color indexed="8"/>
        <rFont val="Arial"/>
        <family val="2"/>
      </rPr>
      <t>(l)</t>
    </r>
  </si>
  <si>
    <t>(f) Percentages based on denominators of less than 100 are not published (n.p.) for reliability reasons.</t>
  </si>
  <si>
    <t>(k) Apgar scores are clinical indicators of a baby’s condition shortly after birth, with a total score between 0 and 10 points. An Apgar score of 7 or more at 5 minutes after birth indicates the baby is adapting well to the environment, while a score of less than 7 indicates complications for the baby.</t>
  </si>
  <si>
    <t>Maternal age (years)</t>
  </si>
  <si>
    <t>Gestational age (baby)</t>
  </si>
  <si>
    <t>Underweight (&lt;18.5)</t>
  </si>
  <si>
    <t>Normal weight (18.5–24.9)</t>
  </si>
  <si>
    <t>Overweight (25.0–29.9)</t>
  </si>
  <si>
    <t>Obese (30.0 and over)</t>
  </si>
  <si>
    <t>Pre-pregnancy health</t>
  </si>
  <si>
    <t>Pre-existing diabetes</t>
  </si>
  <si>
    <t>Pre-existing hypertension</t>
  </si>
  <si>
    <t xml:space="preserve">Had antenatal care in first trimester </t>
  </si>
  <si>
    <t>Pregnancy-related health condition</t>
  </si>
  <si>
    <t>Gestational diabetes</t>
  </si>
  <si>
    <t>Gestational hypertension</t>
  </si>
  <si>
    <t>Smoked</t>
  </si>
  <si>
    <t>Did not smoke</t>
  </si>
  <si>
    <t>6.1*</t>
  </si>
  <si>
    <t>4 or more</t>
  </si>
  <si>
    <t>(k) Total includes babies of mothers who had not stated values for maternal characteristics.</t>
  </si>
  <si>
    <t>(j) Mother’s tobacco smoking status during pregnancy is self-reported.</t>
  </si>
  <si>
    <r>
      <t>Rate ratio</t>
    </r>
    <r>
      <rPr>
        <vertAlign val="superscript"/>
        <sz val="8"/>
        <rFont val="Arial"/>
        <family val="2"/>
      </rPr>
      <t>(f)</t>
    </r>
  </si>
  <si>
    <t>Very low birthweight (less than 1,500 grams)</t>
  </si>
  <si>
    <t>0.9*</t>
  </si>
  <si>
    <t>Low birthweight (1,500–2,499 grams)</t>
  </si>
  <si>
    <r>
      <t>% low birthweight</t>
    </r>
    <r>
      <rPr>
        <vertAlign val="superscript"/>
        <sz val="8"/>
        <rFont val="Arial"/>
        <family val="2"/>
      </rPr>
      <t>(h)</t>
    </r>
  </si>
  <si>
    <r>
      <t>Rate ratio</t>
    </r>
    <r>
      <rPr>
        <vertAlign val="superscript"/>
        <sz val="8"/>
        <rFont val="Arial"/>
        <family val="2"/>
      </rPr>
      <t>(i)</t>
    </r>
  </si>
  <si>
    <r>
      <t>Rate difference</t>
    </r>
    <r>
      <rPr>
        <vertAlign val="superscript"/>
        <sz val="8"/>
        <rFont val="Arial"/>
        <family val="2"/>
      </rPr>
      <t>(j)</t>
    </r>
  </si>
  <si>
    <r>
      <t>Rate ratio</t>
    </r>
    <r>
      <rPr>
        <i/>
        <vertAlign val="superscript"/>
        <sz val="8"/>
        <rFont val="Arial"/>
        <family val="2"/>
      </rPr>
      <t>(i)</t>
    </r>
  </si>
  <si>
    <t>Less than 1,500 grams</t>
  </si>
  <si>
    <t>1,500–2,499 grams</t>
  </si>
  <si>
    <t xml:space="preserve">1,500–2,499 grams  </t>
  </si>
  <si>
    <t>Ref Grp</t>
  </si>
  <si>
    <t>Ref Grp: Reference group.</t>
  </si>
  <si>
    <t>Green tabs indicate national tables</t>
  </si>
  <si>
    <t>Blue tabs indicate jurisdictional tables</t>
  </si>
  <si>
    <t>rounded to zero</t>
  </si>
  <si>
    <t>© Australian Institute of Health and Welfare</t>
  </si>
  <si>
    <t>Link to Contents</t>
  </si>
  <si>
    <t>(l) Numbers and per cents include babies with not stated values for baby outcomes.</t>
  </si>
  <si>
    <t>-1.5*</t>
  </si>
  <si>
    <t>7.4*</t>
  </si>
  <si>
    <t>Table D1.01.6: Low birthweight live born babies, by Indigenous status of the mother and selected maternal characteristics, 2017</t>
  </si>
  <si>
    <t>0.8*</t>
  </si>
  <si>
    <t>Table D1.01.12: Low birthweight live born babies, by Indigenous status of the baby and jurisdiction, 2017</t>
  </si>
  <si>
    <t>Table D1.01.13: Low birthweight live born babies, by Indigenous status of the baby and baby outcomes, 2017</t>
  </si>
  <si>
    <r>
      <t>New Zealand</t>
    </r>
    <r>
      <rPr>
        <vertAlign val="superscript"/>
        <sz val="8"/>
        <rFont val="Arial"/>
        <family val="2"/>
      </rPr>
      <t>(a)</t>
    </r>
    <r>
      <rPr>
        <b/>
        <sz val="8"/>
        <rFont val="Arial"/>
        <family val="2"/>
      </rPr>
      <t xml:space="preserve"> </t>
    </r>
  </si>
  <si>
    <r>
      <t>United States</t>
    </r>
    <r>
      <rPr>
        <vertAlign val="superscript"/>
        <sz val="8"/>
        <rFont val="Arial"/>
        <family val="2"/>
      </rPr>
      <t>(b)</t>
    </r>
  </si>
  <si>
    <r>
      <t>American Indian or Alaska Native total</t>
    </r>
    <r>
      <rPr>
        <vertAlign val="superscript"/>
        <sz val="8"/>
        <rFont val="Arial"/>
        <family val="2"/>
      </rPr>
      <t>(c)</t>
    </r>
  </si>
  <si>
    <t>(g) Canada total includes births in Inuit Nunangat.</t>
  </si>
  <si>
    <t xml:space="preserve">Aboriginal and Torres Strait Islander Health Performance Framework </t>
  </si>
  <si>
    <t>Aboriginal and Torres Strait Islander Health Performance Framework</t>
  </si>
  <si>
    <t>Explanatory notes</t>
  </si>
  <si>
    <t>Symbols</t>
  </si>
  <si>
    <t>Suggested citation</t>
  </si>
  <si>
    <t>History of changes</t>
  </si>
  <si>
    <t>May 2022</t>
  </si>
  <si>
    <t>Dec 2020</t>
  </si>
  <si>
    <t>Note: Previously published versions of these tables are available on the Access Data page: https://www.indigenoushpf.gov.au/access-data</t>
  </si>
  <si>
    <t>Table D1.01.10: Rate (proportion) of liveborn low birthweight babies, by Indigenous status of baby, mother or mother's place of residence, Australia, New Zealand, United States, Canada</t>
  </si>
  <si>
    <t>Other Australians</t>
  </si>
  <si>
    <r>
      <t>United States total</t>
    </r>
    <r>
      <rPr>
        <vertAlign val="superscript"/>
        <sz val="8"/>
        <rFont val="Arial"/>
        <family val="2"/>
      </rPr>
      <t>(d)</t>
    </r>
  </si>
  <si>
    <r>
      <t>Canada</t>
    </r>
    <r>
      <rPr>
        <vertAlign val="superscript"/>
        <sz val="8"/>
        <rFont val="Arial"/>
        <family val="2"/>
      </rPr>
      <t>(e)(f)</t>
    </r>
  </si>
  <si>
    <r>
      <t>Canada total</t>
    </r>
    <r>
      <rPr>
        <vertAlign val="superscript"/>
        <sz val="8"/>
        <rFont val="Arial"/>
        <family val="2"/>
      </rPr>
      <t>(g)</t>
    </r>
  </si>
  <si>
    <t>(b) Indigenous classification in United States is based on the reported race of the mother.</t>
  </si>
  <si>
    <t>(c) Consists of persons who were reported as single race American Indian or Alaskan Native (AIAN) on their birth certificates. Race categories are consistent with the 1997 Office of Management and Budget standards see  &lt;https://www.cdc.gov/nchs/data/nvsr/nvsr70/nvsr70-02-508.pdf&gt; "Technical Notes." Single race is defined as only 1 race reported on the birth certificate.</t>
  </si>
  <si>
    <t>(d) Includes births to race and origin groups not shown separately, such as white Hispanic and black Hispanic women, and births with origin not stated according to the mother's reported race; see  &lt;https://www.cdc.gov/nchs/data/nvsr/nvsr70/nvsr70-02-508.pdf&gt; "Technical Notes." Includes births to persons reported as American Indian or Alaskan Native.</t>
  </si>
  <si>
    <t>(e) Inuit Nunangat is the homeland of the Inuit of Canada. It includes the communities located in the four Inuit regions: Nunatsiavut (Northern coastal Labrador), Nunavik (Northern Quebec), the territory of Nunavut and the Inuvialuit region of the Northwest Territories. These regions collectively encompass the area traditionally occupied by Inuit in Canada. While the population in these geographic areas is primarily Inuit, it should be noted that non-Inuit residing in these areas are included in the data, and conversely, Inuit living outside of these regions are not included in these tables.</t>
  </si>
  <si>
    <r>
      <rPr>
        <i/>
        <sz val="7"/>
        <rFont val="Arial"/>
        <family val="2"/>
      </rPr>
      <t>Note:</t>
    </r>
    <r>
      <rPr>
        <sz val="7"/>
        <rFont val="Arial"/>
        <family val="2"/>
      </rPr>
      <t xml:space="preserve"> 'Other' includes not stated.</t>
    </r>
  </si>
  <si>
    <r>
      <rPr>
        <i/>
        <sz val="7"/>
        <rFont val="Arial"/>
        <family val="2"/>
      </rPr>
      <t xml:space="preserve">Sources: 
</t>
    </r>
    <r>
      <rPr>
        <sz val="7"/>
        <rFont val="Arial"/>
        <family val="2"/>
      </rPr>
      <t>Australia—Australian Institute of Health and Welfare (2021) Australia's mothers and babies. AIHW, Australian Government, accessed 14 January 2022 &lt;https://www.aihw.gov.au/reports/mothers-babies/australias-mothers-babies/data&gt;;
New Zealand—New Zealand Ministry of Health, Report on Maternity web tool. Published online: 30 November 2021, accessed 14 January 2022 &lt;https://www.health.govt.nz/publication/report-maternity-web-tool&gt;;
United States—US Centers for Disease Control and Prevention, National Center for Health Statistics 2021. Births: Final Data for 2019, National vital statistics reports 70:2, accessed 14 January 2022 &lt;https://www.cdc.gov/nchs/data/nvsr/nvsr70/nvsr70-02-508.pdf&gt;; 
Canada—Statistics Canada Table 13-10-0064-01 Birth-related indicators (low and high birthweight, small and large for gestational age, pre-term births), by sex, five-year period, Canada and Inuit regions, accessed 14 January 2022 &lt;https://www150.statcan.gc.ca/t1/tbl1/en/tv.action?pid=1310006401&gt;.</t>
    </r>
  </si>
  <si>
    <t>National Perinatal Data Collection, New Zealand Ministry of Health, US Centers for Disease Control and Prevention (National Center for Health Statistics) and Statistics Canada</t>
  </si>
  <si>
    <r>
      <t>Total number</t>
    </r>
    <r>
      <rPr>
        <vertAlign val="superscript"/>
        <sz val="8"/>
        <rFont val="Arial"/>
        <family val="2"/>
      </rPr>
      <t>(e)</t>
    </r>
  </si>
  <si>
    <r>
      <t>Number healthy birthweight</t>
    </r>
    <r>
      <rPr>
        <vertAlign val="superscript"/>
        <sz val="8"/>
        <rFont val="Arial"/>
        <family val="2"/>
      </rPr>
      <t>(f)</t>
    </r>
  </si>
  <si>
    <r>
      <t>% healthy birthweight</t>
    </r>
    <r>
      <rPr>
        <vertAlign val="superscript"/>
        <sz val="8"/>
        <rFont val="Arial"/>
        <family val="2"/>
      </rPr>
      <t>(g)</t>
    </r>
  </si>
  <si>
    <r>
      <t>Number low birthweight</t>
    </r>
    <r>
      <rPr>
        <vertAlign val="superscript"/>
        <sz val="8"/>
        <rFont val="Arial"/>
        <family val="2"/>
      </rPr>
      <t>(f)</t>
    </r>
    <r>
      <rPr>
        <b/>
        <sz val="8"/>
        <rFont val="Arial"/>
        <family val="2"/>
      </rPr>
      <t xml:space="preserve"> </t>
    </r>
  </si>
  <si>
    <r>
      <t>% healthy birthweight</t>
    </r>
    <r>
      <rPr>
        <vertAlign val="superscript"/>
        <sz val="8"/>
        <rFont val="Arial"/>
        <family val="2"/>
      </rPr>
      <t>(h)</t>
    </r>
  </si>
  <si>
    <r>
      <t>Number low birthweight</t>
    </r>
    <r>
      <rPr>
        <vertAlign val="superscript"/>
        <sz val="8"/>
        <rFont val="Arial"/>
        <family val="2"/>
      </rPr>
      <t>(f)</t>
    </r>
    <r>
      <rPr>
        <sz val="8"/>
        <rFont val="Arial"/>
        <family val="2"/>
      </rPr>
      <t xml:space="preserve"> </t>
    </r>
  </si>
  <si>
    <t xml:space="preserve">Births to non-Indigenous mothers </t>
  </si>
  <si>
    <r>
      <t>Australia</t>
    </r>
    <r>
      <rPr>
        <vertAlign val="superscript"/>
        <sz val="8"/>
        <rFont val="Arial"/>
        <family val="2"/>
      </rPr>
      <t>(k)</t>
    </r>
  </si>
  <si>
    <t>(a) Healthy birthweight is defined as 2,500 grams to 4,499 grams. Low birthweight is defined as less than 2,500 grams.</t>
  </si>
  <si>
    <r>
      <t>(b)</t>
    </r>
    <r>
      <rPr>
        <sz val="7"/>
        <rFont val="Times New Roman"/>
        <family val="1"/>
      </rPr>
      <t xml:space="preserve"> </t>
    </r>
    <r>
      <rPr>
        <sz val="7"/>
        <rFont val="Arial"/>
        <family val="2"/>
      </rPr>
      <t>Data relate to live births. Data excludes stillbirths and births of less than 20 weeks gestation. Births both less than 20 weeks gestation and less than 400 grams birthweight are not included in the National Perinatal Data Collection.</t>
    </r>
  </si>
  <si>
    <t>(d) Data are by place of usual residence of the mother.</t>
  </si>
  <si>
    <t>(e) Includes babies with a high birthweight and birthweight not stated.</t>
  </si>
  <si>
    <t>(f) Results based on very small numbers (fewer than 5 events) are not published (n.p.), with the exception of not stated categories. Consequential suppression (n.p.) has been applied to prevent back-calculation of small numbers.</t>
  </si>
  <si>
    <t>(k) Includes Australian non-residents, residents of external territories and records where state/territory of residence was not stated.</t>
  </si>
  <si>
    <t>Non-Indigenous babies</t>
  </si>
  <si>
    <t>(b) Data relate to live births. Data excludes stillbirths and births of less than 20 weeks gestation. Births both less than 20 weeks gestation and less than 400 grams birthweight are not included in the National Perinatal Data Collection.</t>
  </si>
  <si>
    <r>
      <t>Annual change</t>
    </r>
    <r>
      <rPr>
        <vertAlign val="superscript"/>
        <sz val="8"/>
        <rFont val="Arial"/>
        <family val="2"/>
      </rPr>
      <t>(b)</t>
    </r>
  </si>
  <si>
    <r>
      <t>% change over period</t>
    </r>
    <r>
      <rPr>
        <vertAlign val="superscript"/>
        <sz val="8"/>
        <rFont val="Arial"/>
        <family val="2"/>
      </rPr>
      <t>(b)</t>
    </r>
  </si>
  <si>
    <r>
      <t>Indigenous status of the mother</t>
    </r>
    <r>
      <rPr>
        <vertAlign val="superscript"/>
        <sz val="8"/>
        <rFont val="Arial"/>
        <family val="2"/>
      </rPr>
      <t>(c)(d)</t>
    </r>
  </si>
  <si>
    <t>Number of babies with healthy birthweight (2,500 to 4,499 grams)</t>
  </si>
  <si>
    <t>With non-Indigenous mother</t>
  </si>
  <si>
    <t>0.2*</t>
  </si>
  <si>
    <t>8.4*</t>
  </si>
  <si>
    <t>9.9*</t>
  </si>
  <si>
    <t>8.7*</t>
  </si>
  <si>
    <t>-4.3*</t>
  </si>
  <si>
    <t>* Represents statistically significant differences at the p &lt; 0.05 level over the period.</t>
  </si>
  <si>
    <t xml:space="preserve">(b) Determined by linear regression. The annual change is the estimated average annual change over the time period. The percentage change over time is the percentage change over the time period based on the annual change. </t>
  </si>
  <si>
    <r>
      <t>(c)</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</si>
  <si>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r>
      <t>Annual change</t>
    </r>
    <r>
      <rPr>
        <vertAlign val="superscript"/>
        <sz val="8"/>
        <rFont val="Arial"/>
        <family val="2"/>
      </rPr>
      <t>(g)</t>
    </r>
  </si>
  <si>
    <r>
      <t>% change over period</t>
    </r>
    <r>
      <rPr>
        <vertAlign val="superscript"/>
        <sz val="8"/>
        <rFont val="Arial"/>
        <family val="2"/>
      </rPr>
      <t>(g)</t>
    </r>
  </si>
  <si>
    <t>0.3*</t>
  </si>
  <si>
    <t>0.7*</t>
  </si>
  <si>
    <r>
      <t>Australia</t>
    </r>
    <r>
      <rPr>
        <vertAlign val="superscript"/>
        <sz val="8"/>
        <rFont val="Arial"/>
        <family val="2"/>
      </rPr>
      <t>(j)</t>
    </r>
  </si>
  <si>
    <t xml:space="preserve">(a) Healthy birthweight is defined as 2,500 grams to 4,499 grams. </t>
  </si>
  <si>
    <r>
      <t>(b)</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</si>
  <si>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t xml:space="preserve">(c) Data are by place of usual residence of the mother. </t>
  </si>
  <si>
    <t>(f) Consequential suppression (n.p.) has been applied to prevent back-calculation of small numbers.</t>
  </si>
  <si>
    <t>(g) Determined by linear regression. The annual change is the estimated average annual change over the time period. The percentage change over time is the percentage change over the time period based on the annual change.</t>
  </si>
  <si>
    <t>(j) Includes Australian non-residents, residents of external territories and records where state/territory of residence was not stated.</t>
  </si>
  <si>
    <r>
      <t>Australia</t>
    </r>
    <r>
      <rPr>
        <vertAlign val="superscript"/>
        <sz val="8"/>
        <rFont val="Arial"/>
        <family val="2"/>
      </rPr>
      <t>(i)</t>
    </r>
  </si>
  <si>
    <r>
      <t>(b)</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</si>
  <si>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t>(i) Includes Australian non-residents, residents of external territories and records where state/territory of residence was not stated.</t>
  </si>
  <si>
    <t>14.6*</t>
  </si>
  <si>
    <r>
      <t>(b)</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</si>
  <si>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r>
      <t>Annual change</t>
    </r>
    <r>
      <rPr>
        <vertAlign val="superscript"/>
        <sz val="8"/>
        <rFont val="Arial"/>
        <family val="2"/>
      </rPr>
      <t>(e)</t>
    </r>
  </si>
  <si>
    <r>
      <t>% change over period</t>
    </r>
    <r>
      <rPr>
        <vertAlign val="superscript"/>
        <sz val="8"/>
        <rFont val="Arial"/>
        <family val="2"/>
      </rPr>
      <t>(e)</t>
    </r>
  </si>
  <si>
    <t>-4.1*</t>
  </si>
  <si>
    <t>Number of liveborn babies</t>
  </si>
  <si>
    <t>Number of liveborn low birthweight babies</t>
  </si>
  <si>
    <t xml:space="preserve">With non-Indigenous mother </t>
  </si>
  <si>
    <r>
      <t>Pre-term</t>
    </r>
    <r>
      <rPr>
        <vertAlign val="superscript"/>
        <sz val="8"/>
        <color indexed="8"/>
        <rFont val="Arial"/>
        <family val="2"/>
      </rPr>
      <t>(j)</t>
    </r>
  </si>
  <si>
    <r>
      <t>Total</t>
    </r>
    <r>
      <rPr>
        <vertAlign val="superscript"/>
        <sz val="8"/>
        <rFont val="Arial"/>
        <family val="2"/>
      </rPr>
      <t>(d)</t>
    </r>
  </si>
  <si>
    <r>
      <t>Apgar score</t>
    </r>
    <r>
      <rPr>
        <vertAlign val="superscript"/>
        <sz val="8"/>
        <rFont val="Arial"/>
        <family val="2"/>
      </rPr>
      <t>(k)</t>
    </r>
  </si>
  <si>
    <t>(g) Per cent is the number of liveborn babies within each baby outcome divided by the total number of liveborn babies for that baby outcome (per cent calculated within column).</t>
  </si>
  <si>
    <t>(j) Pre-term includes all babies born from 26 to 36 completed weeks; full-term includes all babies born from 37 weeks onwards.</t>
  </si>
  <si>
    <t>Indigenous status of the baby</t>
  </si>
  <si>
    <t xml:space="preserve">Non-Indigenous  </t>
  </si>
  <si>
    <t>Indigenous status of the mother</t>
  </si>
  <si>
    <r>
      <t>Indigenous status of the baby</t>
    </r>
    <r>
      <rPr>
        <vertAlign val="superscript"/>
        <sz val="8"/>
        <rFont val="Arial"/>
        <family val="2"/>
      </rPr>
      <t>(b)</t>
    </r>
  </si>
  <si>
    <r>
      <t>Ratio</t>
    </r>
    <r>
      <rPr>
        <vertAlign val="superscript"/>
        <sz val="8"/>
        <rFont val="Arial"/>
        <family val="2"/>
      </rPr>
      <t>(d)</t>
    </r>
  </si>
  <si>
    <r>
      <t>Difference (grams)</t>
    </r>
    <r>
      <rPr>
        <vertAlign val="superscript"/>
        <sz val="8"/>
        <rFont val="Arial"/>
        <family val="2"/>
      </rPr>
      <t>(e)</t>
    </r>
  </si>
  <si>
    <t>Births to 
non-Indigenous mothers</t>
  </si>
  <si>
    <t>-6.4*</t>
  </si>
  <si>
    <r>
      <t>% change over period</t>
    </r>
    <r>
      <rPr>
        <vertAlign val="superscript"/>
        <sz val="8"/>
        <rFont val="Arial"/>
        <family val="2"/>
      </rPr>
      <t xml:space="preserve">(f) </t>
    </r>
  </si>
  <si>
    <t>-1.6*</t>
  </si>
  <si>
    <t>-6.5*</t>
  </si>
  <si>
    <t>-5.9*</t>
  </si>
  <si>
    <t>(b) Data based on the Indigenous status of the baby is available from 2013.</t>
  </si>
  <si>
    <t>Births to non-Indigenous mothers</t>
  </si>
  <si>
    <t>Healthy birthweight</t>
  </si>
  <si>
    <t>Low birthweight</t>
  </si>
  <si>
    <r>
      <t>Total number live births</t>
    </r>
    <r>
      <rPr>
        <vertAlign val="superscript"/>
        <sz val="8"/>
        <rFont val="Arial"/>
        <family val="2"/>
      </rPr>
      <t>(d)(e)</t>
    </r>
  </si>
  <si>
    <r>
      <t>Number healthy birthweight</t>
    </r>
    <r>
      <rPr>
        <vertAlign val="superscript"/>
        <sz val="8"/>
        <rFont val="Arial"/>
        <family val="2"/>
      </rPr>
      <t>(e)</t>
    </r>
  </si>
  <si>
    <r>
      <t>% healthy birthweight</t>
    </r>
    <r>
      <rPr>
        <vertAlign val="superscript"/>
        <sz val="8"/>
        <rFont val="Arial"/>
        <family val="2"/>
      </rPr>
      <t>(f)(g)</t>
    </r>
  </si>
  <si>
    <r>
      <t>Number low birthweight</t>
    </r>
    <r>
      <rPr>
        <vertAlign val="superscript"/>
        <sz val="8"/>
        <rFont val="Arial"/>
        <family val="2"/>
      </rPr>
      <t>(e)</t>
    </r>
  </si>
  <si>
    <r>
      <t>% low birthweight</t>
    </r>
    <r>
      <rPr>
        <vertAlign val="superscript"/>
        <sz val="8"/>
        <rFont val="Arial"/>
        <family val="2"/>
      </rPr>
      <t>(f)(g)</t>
    </r>
  </si>
  <si>
    <r>
      <t>Socioeconomic status</t>
    </r>
    <r>
      <rPr>
        <vertAlign val="superscript"/>
        <sz val="8"/>
        <rFont val="Arial"/>
        <family val="2"/>
      </rPr>
      <t>(j)</t>
    </r>
  </si>
  <si>
    <r>
      <t>Remoteness</t>
    </r>
    <r>
      <rPr>
        <vertAlign val="superscript"/>
        <sz val="8"/>
        <rFont val="Arial"/>
        <family val="2"/>
      </rPr>
      <t>(k)</t>
    </r>
  </si>
  <si>
    <t>Subtotal non-remote</t>
  </si>
  <si>
    <t>Subtotal remote</t>
  </si>
  <si>
    <r>
      <t>Maternal BMI</t>
    </r>
    <r>
      <rPr>
        <vertAlign val="superscript"/>
        <sz val="8"/>
        <rFont val="Arial"/>
        <family val="2"/>
      </rPr>
      <t>(l)</t>
    </r>
  </si>
  <si>
    <r>
      <t>Smoking during pregnancy</t>
    </r>
    <r>
      <rPr>
        <vertAlign val="superscript"/>
        <sz val="8"/>
        <rFont val="Arial"/>
        <family val="2"/>
      </rPr>
      <t>(m)</t>
    </r>
    <r>
      <rPr>
        <b/>
        <sz val="8"/>
        <rFont val="Arial"/>
        <family val="2"/>
      </rPr>
      <t xml:space="preserve"> (mother)</t>
    </r>
  </si>
  <si>
    <t>Parity (previous pregnancies resulting in live births or stillbirths)</t>
  </si>
  <si>
    <r>
      <t>Total</t>
    </r>
    <r>
      <rPr>
        <vertAlign val="superscript"/>
        <sz val="8"/>
        <rFont val="Arial"/>
        <family val="2"/>
      </rPr>
      <t>(n)</t>
    </r>
  </si>
  <si>
    <t>(d)  Includes babies with a high birthweight and birthweight not stated.</t>
  </si>
  <si>
    <t>(e) Results based on very small numbers (fewer than 5 events) are not published (n.p.), with the exception of not stated categories. Consequential suppression (n.p.) has been applied to prevent back-calculation of small numbers.</t>
  </si>
  <si>
    <t>(j) Socioeconomic status derived by applying ABS 2016 SEIFA Index of Relative Socio-Economic Disadvantage to area of mother's usual residence. Socioeconomic status only calculated where geographic area of usual residence was provided.</t>
  </si>
  <si>
    <t>(k) From 2017, Remoteness area derived by applying ABS 2016 ASGS. Remoteness area only calculated where geographic area of usual residence was provided and excludes mothers not usually resident in Australia and those whose state or territory of usual residence was 'Not stated'.</t>
  </si>
  <si>
    <t>(l) Body Mass Index (BMI) is a ratio of weight and height (kg/m2).</t>
  </si>
  <si>
    <t>(m) Mother’s tobacco smoking status during pregnancy is self-reported.</t>
  </si>
  <si>
    <t>(n) Total includes babies of mothers who had not stated values for maternal characteristics.</t>
  </si>
  <si>
    <r>
      <t>Smoking during pregnancy</t>
    </r>
    <r>
      <rPr>
        <vertAlign val="superscript"/>
        <sz val="8"/>
        <rFont val="Arial"/>
        <family val="2"/>
      </rPr>
      <t>(m)</t>
    </r>
    <r>
      <rPr>
        <sz val="8"/>
        <rFont val="Arial"/>
        <family val="2"/>
      </rPr>
      <t xml:space="preserve"> </t>
    </r>
    <r>
      <rPr>
        <b/>
        <sz val="8"/>
        <rFont val="Arial"/>
        <family val="2"/>
      </rPr>
      <t>(mother)</t>
    </r>
  </si>
  <si>
    <r>
      <t>5 jurisdiction (Qld, SA, Tas, ACT and NT combined) model</t>
    </r>
    <r>
      <rPr>
        <vertAlign val="superscript"/>
        <sz val="8"/>
        <rFont val="Arial"/>
        <family val="2"/>
      </rPr>
      <t>(f)</t>
    </r>
  </si>
  <si>
    <r>
      <t>Adjusted odds ratios (95% confidence interval)</t>
    </r>
    <r>
      <rPr>
        <vertAlign val="superscript"/>
        <sz val="8"/>
        <rFont val="Arial"/>
        <family val="2"/>
      </rPr>
      <t>(g)</t>
    </r>
  </si>
  <si>
    <r>
      <t>Adjusted PAF</t>
    </r>
    <r>
      <rPr>
        <vertAlign val="superscript"/>
        <sz val="8"/>
        <rFont val="Arial"/>
        <family val="2"/>
      </rPr>
      <t>(h)</t>
    </r>
  </si>
  <si>
    <r>
      <t>Adjusted PIF</t>
    </r>
    <r>
      <rPr>
        <vertAlign val="superscript"/>
        <sz val="8"/>
        <rFont val="Arial"/>
        <family val="2"/>
      </rPr>
      <t>(i)</t>
    </r>
  </si>
  <si>
    <t xml:space="preserve">Non-Indigenous </t>
  </si>
  <si>
    <t>1.04 (0.95, 1.15)</t>
  </si>
  <si>
    <r>
      <t>State/territory of usual residence</t>
    </r>
    <r>
      <rPr>
        <vertAlign val="superscript"/>
        <sz val="8"/>
        <rFont val="Arial"/>
        <family val="2"/>
      </rPr>
      <t>(f)</t>
    </r>
  </si>
  <si>
    <t>0.93 (0.90, 0.96)*</t>
  </si>
  <si>
    <t>1.08 (1.04, 1.13)*</t>
  </si>
  <si>
    <t>0.92 (0.88, 0.97)*</t>
  </si>
  <si>
    <r>
      <t>Remoteness</t>
    </r>
    <r>
      <rPr>
        <vertAlign val="superscript"/>
        <sz val="8"/>
        <rFont val="Arial"/>
        <family val="2"/>
      </rPr>
      <t>(j)</t>
    </r>
  </si>
  <si>
    <r>
      <t>Socioeconomic status</t>
    </r>
    <r>
      <rPr>
        <vertAlign val="superscript"/>
        <sz val="8"/>
        <rFont val="Arial"/>
        <family val="2"/>
      </rPr>
      <t>(k)</t>
    </r>
  </si>
  <si>
    <t>0.88 (0.85, 0.92)*</t>
  </si>
  <si>
    <t>0.83 (0.73, 0.95)*</t>
  </si>
  <si>
    <t>0.91 (0.82, 1.01)</t>
  </si>
  <si>
    <t>0.97 (0.84, 1.12)</t>
  </si>
  <si>
    <t>0.72 (0.67, 0.78)*</t>
  </si>
  <si>
    <t>1 or 2</t>
  </si>
  <si>
    <t>3 or more</t>
  </si>
  <si>
    <t>Sex of baby</t>
  </si>
  <si>
    <t>Male</t>
  </si>
  <si>
    <t>Female</t>
  </si>
  <si>
    <r>
      <t>Pre-pregnancy BMI</t>
    </r>
    <r>
      <rPr>
        <vertAlign val="superscript"/>
        <sz val="8"/>
        <rFont val="Arial"/>
        <family val="2"/>
      </rPr>
      <t>(l)</t>
    </r>
  </si>
  <si>
    <t>0.64 (0.58, 0.70)*</t>
  </si>
  <si>
    <t>0.54 (0.47, 0.61)*</t>
  </si>
  <si>
    <r>
      <t>Smoking during pregnancy</t>
    </r>
    <r>
      <rPr>
        <vertAlign val="superscript"/>
        <sz val="8"/>
        <rFont val="Arial"/>
        <family val="2"/>
      </rPr>
      <t>(m)</t>
    </r>
  </si>
  <si>
    <t>Did not smoke at all during pregnancy</t>
  </si>
  <si>
    <t>Smoked only before or during 20th week of pregnancy</t>
  </si>
  <si>
    <t>Smoked only after 20th week of pregnancy</t>
  </si>
  <si>
    <t>Smoked before and after 20th week of pregnancy</t>
  </si>
  <si>
    <t>Chronic hypertension</t>
  </si>
  <si>
    <t>Gestational diabetes mellitus</t>
  </si>
  <si>
    <t>Pregnancy-induced hypertension</t>
  </si>
  <si>
    <t>2.54 (2.41, 2.67)*</t>
  </si>
  <si>
    <t>Antepartum haemorrhage</t>
  </si>
  <si>
    <r>
      <t>When antenatal care first attended</t>
    </r>
    <r>
      <rPr>
        <vertAlign val="superscript"/>
        <sz val="8"/>
        <rFont val="Arial"/>
        <family val="2"/>
      </rPr>
      <t>(n)</t>
    </r>
  </si>
  <si>
    <t>First trimester</t>
  </si>
  <si>
    <t>Not within first trimester</t>
  </si>
  <si>
    <t>1.01 (0.98, 1.04)</t>
  </si>
  <si>
    <t>1.13 (1.02, 1.25)*</t>
  </si>
  <si>
    <t>Did not attend antenatal care</t>
  </si>
  <si>
    <t>(a) Contribution of each maternal characteristic to the outcome of low birthweight birth is adjusted for all other maternal characteristics presented in the table.</t>
  </si>
  <si>
    <t>(b) A low birthweight birth is defined as a baby weighing less than 2,500 grams at birth.</t>
  </si>
  <si>
    <t>(c) 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</si>
  <si>
    <t>(d) Analysis excludes births with not stated values for: maternal age, state/territory of residence, remoteness of residence, socioeconomic status, parity, sex of baby, pre-pregnancy BMI, smoking status, diabetes status, hypertension status, gestational age at first antenatal care visit and Indigenous status of the baby. The 5 jurisdiction model also excludes births with not stated values for antepartum haemorrhage status.</t>
  </si>
  <si>
    <t>(f) Records for births are provided by the state/territory where the birth occurs. This state/territory may differ from the state/territory of usual residence for the mother. To avoid reporting from low numbers, if a reporting state/territory is not included in a model, neither are records with that state/territory as the place of usual residence.</t>
  </si>
  <si>
    <t>(g) For rare events (&lt;10%), adjusted odds ratio approximately indicates the likelihood of low birthweight birth in one group divided by the likelihood of low birthweight birth in the reference group (Ref Grp), adjusting for other maternal characteristics included in the model.</t>
  </si>
  <si>
    <t>(h) Burden (%) = population attributable fraction (PAF). Population-wide measure of how much a maternal characteristic contributes to the outcome of low birthweight birth, based on the individual risk of a baby being born low birthweight due to a particular characteristic, and the prevalence of that characteristic in the population.</t>
  </si>
  <si>
    <t>(j) From 2017, Remoteness area derived by applying ABS 2016 ASGS. Remoteness area only calculated where geographic area of usual residence was provided and excludes mothers not usually resident in Australia and those whose state or territory of usual residence was 'Not stated'.</t>
  </si>
  <si>
    <t>(k) Socioeconomic status derived by applying ABS 2016 SEIFA Index of Relative Socio-Economic Disadvantage to area of mother's usual residence. Socioeconomic status only calculated where geographic area of usual residence was provided.</t>
  </si>
  <si>
    <t>(n) The first antenatal visit refers to the first contact with a midwife, medical practitioner, or other registered health professional where antenatal care was provided. It does not include a contact if it was to confirm the pregnancy only or those contacts that occurred during the pregnancy that related to other non pregnancy-related issues. It does not include a first contact after the onset of labour.</t>
  </si>
  <si>
    <r>
      <t>7 jurisdiction (NSW, Qld, WA, SA, Tas, ACT and NT combined) model</t>
    </r>
    <r>
      <rPr>
        <vertAlign val="superscript"/>
        <sz val="8"/>
        <rFont val="Arial"/>
        <family val="2"/>
      </rPr>
      <t>(f)</t>
    </r>
  </si>
  <si>
    <t>1.01 (0.92, 1.11)</t>
  </si>
  <si>
    <t>0.85 (0.78, 0.93)*</t>
  </si>
  <si>
    <t>0.91 (0.87, 0.95)*</t>
  </si>
  <si>
    <t>0.90 (0.80, 1.03)</t>
  </si>
  <si>
    <t>0.92 (0.89, 0.95)*</t>
  </si>
  <si>
    <t>0.94 (0.82, 1.08)</t>
  </si>
  <si>
    <t>0.79 (0.77, 0.81)*</t>
  </si>
  <si>
    <t>0.87 (0.81, 0.93)*</t>
  </si>
  <si>
    <t>0.88 (0.86, 0.90)*</t>
  </si>
  <si>
    <t>0.71 (0.65, 0.78)*</t>
  </si>
  <si>
    <t>1.04 (1.01, 1.08)*</t>
  </si>
  <si>
    <r>
      <t>Smoking during pregnancy</t>
    </r>
    <r>
      <rPr>
        <vertAlign val="superscript"/>
        <sz val="8"/>
        <color indexed="8"/>
        <rFont val="Arial"/>
        <family val="2"/>
      </rPr>
      <t>(m)</t>
    </r>
  </si>
  <si>
    <t>(a) Contribution of each maternal characteristic to the outcome of pre term birth is adjusted for all other maternal characteristics presented in the table.</t>
  </si>
  <si>
    <t>(b) A pre-term birth is defined as a birth occurring at less than 37 weeks' gestation.</t>
  </si>
  <si>
    <t>(g) For rare events (&lt;10%), adjusted odds ratio approximately indicates the likelihood of pre-term birth in one group divided by the likelihood of pre-term birth in the reference group (Ref Grp), adjusting for other maternal characteristics included in the model.</t>
  </si>
  <si>
    <t>(h) Burden (%) = population attributable fraction (PAF). Population-wide measure of how much a maternal characteristic contributes to the outcome of pre-term birth, based on the individual risk of a baby being born pre-term due to a particular characteristic, and the prevalence of that characteristic in the population.</t>
  </si>
  <si>
    <t>1.03 (0.96, 1.11)</t>
  </si>
  <si>
    <t>1.03 (0.99, 1.06)</t>
  </si>
  <si>
    <t>1.05 (1.01, 1.09)*</t>
  </si>
  <si>
    <t>0.94 (0.74, 1.20)</t>
  </si>
  <si>
    <t>1.47 (1.10, 1.96)*</t>
  </si>
  <si>
    <t>1.29 (1.16, 1.43)*</t>
  </si>
  <si>
    <t>0.90 (0.86, 0.95)*</t>
  </si>
  <si>
    <t>0.86 (0.77, 0.97)*</t>
  </si>
  <si>
    <t>0.78 (0.64, 0.95)*</t>
  </si>
  <si>
    <t>0.92 (0.82, 1.03)</t>
  </si>
  <si>
    <t>0.84 (0.80, 0.88)*</t>
  </si>
  <si>
    <t>0.85 (0.72, 1.01)</t>
  </si>
  <si>
    <t>0.52 (0.51, 0.53)*</t>
  </si>
  <si>
    <t>0.96 (0.90, 1.01)</t>
  </si>
  <si>
    <t>0.75 (0.70, 0.81)*</t>
  </si>
  <si>
    <t>(a) Contribution of each maternal characteristic to the outcome of small for gestational age birth is adjusted for all other maternal characteristics presented in the table.</t>
  </si>
  <si>
    <t>(b) Babies are defined as being small for gestational age if their birthweight is below the 10th percentile for their gestational age and sex.</t>
  </si>
  <si>
    <t>(c)  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</si>
  <si>
    <t>(g) For rare events (&lt;10%), adjusted odds ratio approximately indicates the likelihood of SGA birth in one group divided by the likelihood of SGA birth in the reference group (Ref Grp), adjusting for other maternal characteristics included in the model.</t>
  </si>
  <si>
    <t xml:space="preserve">* Represents statistically significant differences at the p &lt; 0.05 level, based on statistical testing of rate ratios and rate differences. </t>
  </si>
  <si>
    <r>
      <t>(a)</t>
    </r>
    <r>
      <rPr>
        <sz val="7"/>
        <rFont val="Times New Roman"/>
        <family val="1"/>
      </rPr>
      <t xml:space="preserve"> </t>
    </r>
    <r>
      <rPr>
        <sz val="7"/>
        <rFont val="Arial"/>
        <family val="2"/>
      </rPr>
      <t>Data relate to live births. Data exclude stillbirths and births of less than 20 weeks gestation. Births both less than 20 weeks gestation and less than 400 grams birthweight are not included in the National Perinatal Data Collection. Excludes births to mothers whose Indigenous status was not stated.</t>
    </r>
  </si>
  <si>
    <t xml:space="preserve">Non-Indigenous babies </t>
  </si>
  <si>
    <r>
      <t>(a)</t>
    </r>
    <r>
      <rPr>
        <sz val="7"/>
        <rFont val="Times New Roman"/>
        <family val="1"/>
      </rPr>
      <t xml:space="preserve"> </t>
    </r>
    <r>
      <rPr>
        <sz val="7"/>
        <rFont val="Arial"/>
        <family val="2"/>
      </rPr>
      <t>Data relate to live births. Data exclude stillbirths and births of less than 20 weeks gestation. Births both less than 20 weeks gestation and less than 400 grams birthweight are not included in the National Perinatal Data Collection. Excludes births of babies whose Indigenous status was not stated.</t>
    </r>
  </si>
  <si>
    <r>
      <t>Total number</t>
    </r>
    <r>
      <rPr>
        <vertAlign val="superscript"/>
        <sz val="8"/>
        <rFont val="Arial"/>
        <family val="2"/>
      </rPr>
      <t>(f)</t>
    </r>
  </si>
  <si>
    <t>Number healthy birthweight</t>
  </si>
  <si>
    <r>
      <t>Rate difference</t>
    </r>
    <r>
      <rPr>
        <vertAlign val="superscript"/>
        <sz val="8"/>
        <color theme="1"/>
        <rFont val="Arial"/>
        <family val="2"/>
      </rPr>
      <t>(j)</t>
    </r>
  </si>
  <si>
    <r>
      <t>Rate difference</t>
    </r>
    <r>
      <rPr>
        <i/>
        <vertAlign val="superscript"/>
        <sz val="8"/>
        <color theme="1"/>
        <rFont val="Arial"/>
        <family val="2"/>
      </rPr>
      <t>(j)</t>
    </r>
  </si>
  <si>
    <t xml:space="preserve">* Represents statistically significant difference at the p &lt; 0.05 level, based on statistical testing of rate ratios and rate differences. </t>
  </si>
  <si>
    <t>(b) Data relate to live births. Data exclude stillbirths and births of less than 20 weeks gestation. Births both less than 20 weeks gestation and less than 400 grams birthweight are not included in the National Perinatal Data Collection.</t>
  </si>
  <si>
    <t>(d) Data are by place of usual residence of the mother. Data excludes Australian non-residents, residents of external territories and records where geographic area of usual residence was not stated.</t>
  </si>
  <si>
    <t>(e) From 2017, Remoteness area derived by applying ABS 2016 ASGS. Remoteness area only calculated where geographic area of usual residence was provided and excludes mothers not usually resident in Australia and those whose state or territory of usual residence was 'Not stated'.</t>
  </si>
  <si>
    <t>(f) Includes babies with a high birthweight and birthweight not stated.</t>
  </si>
  <si>
    <r>
      <t>Number low birthweight</t>
    </r>
    <r>
      <rPr>
        <vertAlign val="superscript"/>
        <sz val="8"/>
        <color theme="1"/>
        <rFont val="Arial"/>
        <family val="2"/>
      </rPr>
      <t>(d)</t>
    </r>
  </si>
  <si>
    <r>
      <t>% low birthweight</t>
    </r>
    <r>
      <rPr>
        <vertAlign val="superscript"/>
        <sz val="8"/>
        <color theme="1"/>
        <rFont val="Arial"/>
        <family val="2"/>
      </rPr>
      <t>(e)(f)</t>
    </r>
  </si>
  <si>
    <t>Total low birthweight</t>
  </si>
  <si>
    <r>
      <t>Socioeconomic status</t>
    </r>
    <r>
      <rPr>
        <vertAlign val="superscript"/>
        <sz val="8"/>
        <color theme="1"/>
        <rFont val="Arial"/>
        <family val="2"/>
      </rPr>
      <t>(g)</t>
    </r>
  </si>
  <si>
    <r>
      <t>Remoteness</t>
    </r>
    <r>
      <rPr>
        <vertAlign val="superscript"/>
        <sz val="8"/>
        <color theme="1"/>
        <rFont val="Arial"/>
        <family val="2"/>
      </rPr>
      <t>(h)</t>
    </r>
  </si>
  <si>
    <r>
      <t>Smoking during pregnancy</t>
    </r>
    <r>
      <rPr>
        <vertAlign val="superscript"/>
        <sz val="8"/>
        <color theme="1"/>
        <rFont val="Arial"/>
        <family val="2"/>
      </rPr>
      <t>(j)</t>
    </r>
    <r>
      <rPr>
        <sz val="8"/>
        <color theme="1"/>
        <rFont val="Arial"/>
        <family val="2"/>
      </rPr>
      <t xml:space="preserve"> </t>
    </r>
    <r>
      <rPr>
        <b/>
        <sz val="8"/>
        <color theme="1"/>
        <rFont val="Arial"/>
        <family val="2"/>
      </rPr>
      <t>(mother)</t>
    </r>
  </si>
  <si>
    <t>Number of previous pregnancies resulting in live births or stillbirths</t>
  </si>
  <si>
    <r>
      <t>Total</t>
    </r>
    <r>
      <rPr>
        <vertAlign val="superscript"/>
        <sz val="8"/>
        <color theme="1"/>
        <rFont val="Arial"/>
        <family val="2"/>
      </rPr>
      <t>(k)</t>
    </r>
  </si>
  <si>
    <r>
      <t>(b)</t>
    </r>
    <r>
      <rPr>
        <sz val="7"/>
        <color theme="1"/>
        <rFont val="Times New Roman"/>
        <family val="1"/>
      </rPr>
      <t xml:space="preserve"> </t>
    </r>
    <r>
      <rPr>
        <sz val="7"/>
        <color theme="1"/>
        <rFont val="Arial"/>
        <family val="2"/>
      </rPr>
      <t>Data relate to live births. Data exclude multiple births, stillbirths and births of less than 20 weeks gestation. Births both less than 20 weeks gestation and less than 400 grams birthweight are not included in the National Perinatal Data Collection.</t>
    </r>
  </si>
  <si>
    <t>(d) Results based on very small numbers (fewer than 5 events) are not published (n.p.). Consequential suppression (n.p.) has been applied to prevent back-calculation of small numbers.</t>
  </si>
  <si>
    <t>(g) Socioeconomic status derived by applying ABS 2016 SEIFA Index of Relative Socio-Economic Disadvantage to area of mother's usual residence. Socioeconomic status only calculated where geographic area of usual residence was provided.</t>
  </si>
  <si>
    <t>(h) From 2017, Remoteness area derived by applying ABS 2016 ASGS. Remoteness area only calculated where geographic area of usual residence was provided and excludes mothers not usually resident in Australia and those whose state or territory of usual residence was 'Not stated'.</t>
  </si>
  <si>
    <r>
      <t>(i) Body Mass Index (BMI) is a ratio of weight and height (kg/m</t>
    </r>
    <r>
      <rPr>
        <vertAlign val="superscript"/>
        <sz val="7"/>
        <color theme="1"/>
        <rFont val="Arial"/>
        <family val="2"/>
      </rPr>
      <t>2</t>
    </r>
    <r>
      <rPr>
        <sz val="7"/>
        <color theme="1"/>
        <rFont val="Arial"/>
        <family val="2"/>
      </rPr>
      <t>).</t>
    </r>
  </si>
  <si>
    <t>State/territory of birth</t>
  </si>
  <si>
    <t xml:space="preserve"> </t>
  </si>
  <si>
    <t>   With non-Indigenous mother</t>
  </si>
  <si>
    <r>
      <t>Non-Indigenous babies</t>
    </r>
    <r>
      <rPr>
        <vertAlign val="superscript"/>
        <sz val="8"/>
        <color indexed="8"/>
        <rFont val="Arial"/>
        <family val="2"/>
      </rPr>
      <t>(c)</t>
    </r>
  </si>
  <si>
    <r>
      <t>Indigenous status of baby not stated</t>
    </r>
    <r>
      <rPr>
        <vertAlign val="superscript"/>
        <sz val="8"/>
        <color indexed="8"/>
        <rFont val="Arial"/>
        <family val="2"/>
      </rPr>
      <t>(c)</t>
    </r>
  </si>
  <si>
    <t>Total births</t>
  </si>
  <si>
    <t>-7.3*</t>
  </si>
  <si>
    <t>This table is no longer provided.</t>
  </si>
  <si>
    <t>https://www.indigenoushpf.gov.au/access-data</t>
  </si>
  <si>
    <r>
      <t xml:space="preserve">To view HPF 2020 table D1.01.6 please refer to the </t>
    </r>
    <r>
      <rPr>
        <i/>
        <sz val="11"/>
        <color theme="1"/>
        <rFont val="Calibri"/>
        <family val="2"/>
        <scheme val="minor"/>
      </rPr>
      <t>Archived data (2020) tables</t>
    </r>
    <r>
      <rPr>
        <sz val="11"/>
        <color theme="1"/>
        <rFont val="Calibri"/>
        <family val="2"/>
        <scheme val="minor"/>
      </rPr>
      <t>:</t>
    </r>
  </si>
  <si>
    <t>Table D1.01.6: Low birthweight live born babies, by Indigenous status of the mother and selected maternal characteristics, 2017 (table no longer provided - please refer to HPF 2020 Archived data tables)</t>
  </si>
  <si>
    <r>
      <t xml:space="preserve">To view HPF 2020 table D1.01.12 please refer to the </t>
    </r>
    <r>
      <rPr>
        <i/>
        <sz val="11"/>
        <color theme="1"/>
        <rFont val="Calibri"/>
        <family val="2"/>
        <scheme val="minor"/>
      </rPr>
      <t>Archived data (2020) tables</t>
    </r>
    <r>
      <rPr>
        <sz val="11"/>
        <color theme="1"/>
        <rFont val="Calibri"/>
        <family val="2"/>
        <scheme val="minor"/>
      </rPr>
      <t>:</t>
    </r>
  </si>
  <si>
    <t>This table is no longer provided - data to be included in table D1.01.17.</t>
  </si>
  <si>
    <t>Table D1.01.12: Low birthweight live born babies, by Indigenous status of the baby and jurisdiction, 2017 (table no longer provided - please refer to HPF 2020 Archived data tables)</t>
  </si>
  <si>
    <t>This table is no longer provided - data to be included in table D1.01.21.</t>
  </si>
  <si>
    <r>
      <t xml:space="preserve">To view HPF 2020 table D1.01.13 please refer to the </t>
    </r>
    <r>
      <rPr>
        <i/>
        <sz val="11"/>
        <color theme="1"/>
        <rFont val="Calibri"/>
        <family val="2"/>
        <scheme val="minor"/>
      </rPr>
      <t>Archived data (2020) tables</t>
    </r>
    <r>
      <rPr>
        <sz val="11"/>
        <color theme="1"/>
        <rFont val="Calibri"/>
        <family val="2"/>
        <scheme val="minor"/>
      </rPr>
      <t>:</t>
    </r>
  </si>
  <si>
    <t>Table D1.01.13: Low birthweight live born babies, by Indigenous status of the baby and baby outcomes, 2017 (table no longer provided - please refer to HPF 2020 Archived data tables)</t>
  </si>
  <si>
    <t>By Indigenous status of the mother</t>
  </si>
  <si>
    <t>By Indigenous status of the baby</t>
  </si>
  <si>
    <t>International comparisons</t>
  </si>
  <si>
    <t>Logistic regression model tables</t>
  </si>
  <si>
    <t>Grey tabs indicate tables that are no longer provided</t>
  </si>
  <si>
    <r>
      <t>% of babies with healthy birthweight (2,500 to 4,499 grams)</t>
    </r>
    <r>
      <rPr>
        <vertAlign val="superscript"/>
        <sz val="8"/>
        <rFont val="Arial"/>
        <family val="2"/>
      </rPr>
      <t>(e)</t>
    </r>
  </si>
  <si>
    <r>
      <t>% of babies with low birthweight (&lt;2,500 grams)</t>
    </r>
    <r>
      <rPr>
        <vertAlign val="superscript"/>
        <sz val="8"/>
        <rFont val="Arial"/>
        <family val="2"/>
      </rPr>
      <t>(e)</t>
    </r>
  </si>
  <si>
    <t>(h) Data based on the Indigenous status of the baby is available from 2013.</t>
  </si>
  <si>
    <r>
      <t>Indigenous status of the baby</t>
    </r>
    <r>
      <rPr>
        <vertAlign val="superscript"/>
        <sz val="8"/>
        <rFont val="Arial"/>
        <family val="2"/>
      </rPr>
      <t>(c)(d)(h)</t>
    </r>
  </si>
  <si>
    <t>New Zealand Māori</t>
  </si>
  <si>
    <t xml:space="preserve">National Perinatal Data Collection - 12 tables updated to include 2019 data, 12 new tables and 3 tables rescinded (D1.01.6, D1.01.12, D1.01.13). </t>
  </si>
  <si>
    <r>
      <t>% of liveborn babies in specified outcome category who had low birthweight</t>
    </r>
    <r>
      <rPr>
        <vertAlign val="superscript"/>
        <sz val="8"/>
        <rFont val="Arial"/>
        <family val="2"/>
      </rPr>
      <t>(d)(e)(f)</t>
    </r>
  </si>
  <si>
    <r>
      <t>% of low birthweight babies who were in specified outcome category</t>
    </r>
    <r>
      <rPr>
        <vertAlign val="superscript"/>
        <sz val="8"/>
        <rFont val="Arial"/>
        <family val="2"/>
      </rPr>
      <t>(d)(g)</t>
    </r>
  </si>
  <si>
    <t>Rate (%) - baby</t>
  </si>
  <si>
    <t>Rate (%) - mother</t>
  </si>
  <si>
    <t>(e) Per cent is the number of liveborn singleton babies in the relevant birthweight category divided by the total number of liveborn singleton babies (including babies for whom birthweight was not stated).</t>
  </si>
  <si>
    <t>1.01 Birthweight</t>
  </si>
  <si>
    <t>not published due to confidentiality or reliability, may be included in totals where applicable</t>
  </si>
  <si>
    <t>Table D1.01.11: Birthweight of Indigenous babies born within the previous 12 months, by remoteness, June 2022</t>
  </si>
  <si>
    <t>5. Number of organisations included in analysis are based on the quality of the data for each indicator, and therefore vary between tables and indicators within them. Organisations providing data with a ‘0’ denominator for indicators are excluded as they had no clients to whom they could provide the services relevant to the indicator.</t>
  </si>
  <si>
    <t>Source: AIHW analysis of the National Key Performance Indicators for Aboriginal and Torres Strait Islander Primary Health Care collection.</t>
  </si>
  <si>
    <t>Table D1.01.11: Birthweight of First Nations babies born within the previous 12 months, clients of First Nations-specific primary health care organisations, by remoteness, June 2023</t>
  </si>
  <si>
    <t>2. A baby is included if they attended the organisation more than once and even if their parents are not regular clients of the organisation. Includes information about babies born within the previous 12 months to June 2022 who have a medical record at the First Nations-specific primary health care service.</t>
  </si>
  <si>
    <r>
      <t>3. The number of organisations included in the analysis for </t>
    </r>
    <r>
      <rPr>
        <i/>
        <sz val="7"/>
        <rFont val="Arial"/>
        <family val="2"/>
      </rPr>
      <t>Major cities</t>
    </r>
    <r>
      <rPr>
        <sz val="7"/>
        <rFont val="Arial"/>
        <family val="2"/>
      </rPr>
      <t> were 27; for </t>
    </r>
    <r>
      <rPr>
        <i/>
        <sz val="7"/>
        <rFont val="Arial"/>
        <family val="2"/>
      </rPr>
      <t>Inner regional</t>
    </r>
    <r>
      <rPr>
        <sz val="7"/>
        <rFont val="Arial"/>
        <family val="2"/>
      </rPr>
      <t> 43; for </t>
    </r>
    <r>
      <rPr>
        <i/>
        <sz val="7"/>
        <rFont val="Arial"/>
        <family val="2"/>
      </rPr>
      <t>Outer regional</t>
    </r>
    <r>
      <rPr>
        <sz val="7"/>
        <rFont val="Arial"/>
        <family val="2"/>
      </rPr>
      <t> 39; for </t>
    </r>
    <r>
      <rPr>
        <i/>
        <sz val="7"/>
        <rFont val="Arial"/>
        <family val="2"/>
      </rPr>
      <t>Remote</t>
    </r>
    <r>
      <rPr>
        <sz val="7"/>
        <rFont val="Arial"/>
        <family val="2"/>
      </rPr>
      <t> 27; and for </t>
    </r>
    <r>
      <rPr>
        <i/>
        <sz val="7"/>
        <rFont val="Arial"/>
        <family val="2"/>
      </rPr>
      <t>Very remote</t>
    </r>
    <r>
      <rPr>
        <sz val="7"/>
        <rFont val="Arial"/>
        <family val="2"/>
      </rPr>
      <t> 67.</t>
    </r>
  </si>
  <si>
    <t>4. Data are related only to those First Nations-specific primary health care organisations who have reported to this collection.</t>
  </si>
  <si>
    <t>6.  Indicator specifications may be revised over time (for example, to reflect the latest clinical and best-practice guidelines). In particular, in 2020, in response to issues identified during the AIHW’s Review of the two national First Nations-specific specific primary health care datasets: OSR and nKPI, all indicators current as of June 2020 underwent a review by a clinical and technical working group sitting under, and convened by, the (First Nations) Health Services Data Advisory Group (HS DAG). As a result, HS DAG approved a series of changes to the indicators to be rolled out progressively during 2020–21. PI01 and PI02 (birthweight): from June 2021, the definition for these indicators was adjusted to capture First Nations babies born in the previous 12 months who had more than one visit (previously included all First Nations babies born in the previous 12 months). From June 2021, multiple births were included in PI02 (previously these were only included in PI01).</t>
  </si>
  <si>
    <r>
      <t>Table D1.01.1: Healthy birthweight and low birthweight liveborn babies, by Indigenous status of the mother and state/territory, 2020</t>
    </r>
    <r>
      <rPr>
        <vertAlign val="superscript"/>
        <sz val="10"/>
        <rFont val="Book Antiqua"/>
        <family val="1"/>
      </rPr>
      <t>(a)(b)(c)(d)</t>
    </r>
  </si>
  <si>
    <t xml:space="preserve">Births to First Nations mothers </t>
  </si>
  <si>
    <t>1.8*</t>
  </si>
  <si>
    <t>1.0*</t>
  </si>
  <si>
    <t>1.9*</t>
  </si>
  <si>
    <t>-4.8*</t>
  </si>
  <si>
    <t>4.6*</t>
  </si>
  <si>
    <t>-4.5*</t>
  </si>
  <si>
    <t>4.2*</t>
  </si>
  <si>
    <t>1.7*</t>
  </si>
  <si>
    <t>4.1*</t>
  </si>
  <si>
    <t>2.2*</t>
  </si>
  <si>
    <t>-5.4*</t>
  </si>
  <si>
    <t>5.5*</t>
  </si>
  <si>
    <t>-5.5*</t>
  </si>
  <si>
    <t>5.6*</t>
  </si>
  <si>
    <t>2.3*</t>
  </si>
  <si>
    <t>2.6*</t>
  </si>
  <si>
    <t>-8.0*</t>
  </si>
  <si>
    <t>8.2*</t>
  </si>
  <si>
    <t>7.5*</t>
  </si>
  <si>
    <t>4.3*</t>
  </si>
  <si>
    <t>-5.3*</t>
  </si>
  <si>
    <t>-3.7*</t>
  </si>
  <si>
    <t>-3.8*</t>
  </si>
  <si>
    <t>2.1*</t>
  </si>
  <si>
    <t>-2.6*</t>
  </si>
  <si>
    <t>3.3*</t>
  </si>
  <si>
    <t>2.9*</t>
  </si>
  <si>
    <t>3.4*</t>
  </si>
  <si>
    <t>-11.9*</t>
  </si>
  <si>
    <t>11.4*</t>
  </si>
  <si>
    <t>-11.6*</t>
  </si>
  <si>
    <t>11.1*</t>
  </si>
  <si>
    <r>
      <rPr>
        <b/>
        <sz val="8"/>
        <rFont val="Arial"/>
        <family val="2"/>
      </rPr>
      <t>Rate ratio</t>
    </r>
    <r>
      <rPr>
        <vertAlign val="superscript"/>
        <sz val="8"/>
        <rFont val="Arial"/>
        <family val="2"/>
      </rPr>
      <t>(i)</t>
    </r>
  </si>
  <si>
    <r>
      <rPr>
        <b/>
        <sz val="8"/>
        <rFont val="Arial"/>
        <family val="2"/>
      </rPr>
      <t>Rate difference</t>
    </r>
    <r>
      <rPr>
        <vertAlign val="superscript"/>
        <sz val="8"/>
        <rFont val="Arial"/>
        <family val="2"/>
      </rPr>
      <t>(j)</t>
    </r>
  </si>
  <si>
    <t>5.8*</t>
  </si>
  <si>
    <t>-5.8*</t>
  </si>
  <si>
    <r>
      <t xml:space="preserve">* Represents statistically significant differences at the p &lt; 0.05 level between </t>
    </r>
    <r>
      <rPr>
        <i/>
        <sz val="7"/>
        <rFont val="Arial"/>
        <family val="2"/>
      </rPr>
      <t>First Nations</t>
    </r>
    <r>
      <rPr>
        <sz val="7"/>
        <rFont val="Arial"/>
        <family val="2"/>
      </rPr>
      <t xml:space="preserve"> and</t>
    </r>
    <r>
      <rPr>
        <i/>
        <sz val="7"/>
        <rFont val="Arial"/>
        <family val="2"/>
      </rPr>
      <t xml:space="preserve"> non-Indigenous</t>
    </r>
    <r>
      <rPr>
        <sz val="7"/>
        <rFont val="Arial"/>
        <family val="2"/>
      </rPr>
      <t xml:space="preserve"> birthweight rates (healthy or low, as applicable), based on statistical testing of rate ratios and rate differences.</t>
    </r>
  </si>
  <si>
    <t>(g) Per cent is the number of liveborn babies in the relevant birthweight category divided by the total number of liveborn babies (including babies for whom birthweight was not stated).</t>
  </si>
  <si>
    <t>(h) Per cent is the number of liveborn singleton babies in the relevant birthweight category divided by the total number of liveborn singleton babies (including babies for whom birthweight was not stated).</t>
  </si>
  <si>
    <t>(i) Rate ratio is the proportion of babies in the relevant birthweight category born to First Nations mothers divided by the proportion of babies in the relevant birthweight category born to non-Indigenous mothers.</t>
  </si>
  <si>
    <r>
      <t>(j)</t>
    </r>
    <r>
      <rPr>
        <sz val="7"/>
        <rFont val="Times New Roman"/>
        <family val="1"/>
      </rPr>
      <t xml:space="preserve"> </t>
    </r>
    <r>
      <rPr>
        <sz val="7"/>
        <rFont val="Arial"/>
        <family val="2"/>
      </rPr>
      <t>Rate difference is the proportion of babies in the relevant birthweight category born to First Nations mothers less the proportion of babies in the relevant birthweight category born to non-Indigenous mothers.</t>
    </r>
  </si>
  <si>
    <t>Source: AIHW analysis of the National Perinatal Data Collection.</t>
  </si>
  <si>
    <r>
      <t>Table D1.01.2: Healthy birthweight and low birthweight rates among liveborn singleton babies, by Indigenous status of the mother, and Indigenous status of the baby, 2011 to 2020</t>
    </r>
    <r>
      <rPr>
        <vertAlign val="superscript"/>
        <sz val="10"/>
        <rFont val="Book Antiqua"/>
        <family val="1"/>
      </rPr>
      <t>(a)</t>
    </r>
  </si>
  <si>
    <t>With First Nations mother</t>
  </si>
  <si>
    <t>256.0*</t>
  </si>
  <si>
    <t>22.7*</t>
  </si>
  <si>
    <t>-1.0*</t>
  </si>
  <si>
    <t>0.03*</t>
  </si>
  <si>
    <t>20.0*</t>
  </si>
  <si>
    <t>14.3*</t>
  </si>
  <si>
    <t>68.0*</t>
  </si>
  <si>
    <t>4.7*</t>
  </si>
  <si>
    <t>6.7*</t>
  </si>
  <si>
    <t>0.05*</t>
  </si>
  <si>
    <t>9.1*</t>
  </si>
  <si>
    <r>
      <t>First Nations babies</t>
    </r>
    <r>
      <rPr>
        <vertAlign val="superscript"/>
        <sz val="8"/>
        <rFont val="Arial"/>
        <family val="2"/>
      </rPr>
      <t>(i)</t>
    </r>
  </si>
  <si>
    <t>241.7*</t>
  </si>
  <si>
    <t>12.3*</t>
  </si>
  <si>
    <t>141.4*</t>
  </si>
  <si>
    <t>9.6*</t>
  </si>
  <si>
    <t>-2331.0*</t>
  </si>
  <si>
    <t>-6.1*</t>
  </si>
  <si>
    <t>21.3*</t>
  </si>
  <si>
    <t>10.3*</t>
  </si>
  <si>
    <t>5.7*</t>
  </si>
  <si>
    <t>31.8*</t>
  </si>
  <si>
    <t>(f) Rate ratio is the proportion of low birthweight babies born to First Nations mothers (or First Nations babies, as applicable) divided by the proportion of low birthweight babies born to non-Indigenous mothers (or non-Indigenous babies, as applicable).</t>
  </si>
  <si>
    <r>
      <t>(g)</t>
    </r>
    <r>
      <rPr>
        <sz val="7"/>
        <rFont val="Times New Roman"/>
        <family val="1"/>
      </rPr>
      <t xml:space="preserve"> </t>
    </r>
    <r>
      <rPr>
        <sz val="7"/>
        <rFont val="Arial"/>
        <family val="2"/>
      </rPr>
      <t>Rate difference is the proportion of low birthweight babies born to First Nations mothers (or First Nations babies, as applicable) less the proportion of low birthweight babies born to non-Indigenous mothers (or non-Indigenous babies, as applicable).</t>
    </r>
  </si>
  <si>
    <t>(i) Includes First Nations babies whose mother's Indigenous status was not stated.</t>
  </si>
  <si>
    <r>
      <t>Table D1.01.3: Low birthweight rates among liveborn singleton babies, by Indigenous status of the mother and state/territory, 2011 to 2020</t>
    </r>
    <r>
      <rPr>
        <vertAlign val="superscript"/>
        <sz val="10"/>
        <rFont val="Book Antiqua"/>
        <family val="1"/>
      </rPr>
      <t>(a)(b)(c)(d)(e)</t>
    </r>
  </si>
  <si>
    <t>-16.1*</t>
  </si>
  <si>
    <t>0.04*</t>
  </si>
  <si>
    <t>0.07*</t>
  </si>
  <si>
    <t>13.3*</t>
  </si>
  <si>
    <t>15.0*</t>
  </si>
  <si>
    <t>-18.0*</t>
  </si>
  <si>
    <t>-6.7*</t>
  </si>
  <si>
    <t xml:space="preserve">(e) Percentages based on denominators of less than 100 are not published (n.p.) for reliability reasons. </t>
  </si>
  <si>
    <t>(g) Per cent is the number of liveborn singleton babies in the relevant birthweight category divided by the total number of liveborn singleton babies (including babies for whom birthweight was not stated).</t>
  </si>
  <si>
    <t>(h) Rate ratio is the proportion of low birthweight babies born to First Nations mothers divided by the proportion of low birthweight babies born to non-Indigenous mothers.</t>
  </si>
  <si>
    <r>
      <t>(i)</t>
    </r>
    <r>
      <rPr>
        <sz val="7"/>
        <rFont val="Times New Roman"/>
        <family val="1"/>
      </rPr>
      <t xml:space="preserve"> </t>
    </r>
    <r>
      <rPr>
        <sz val="7"/>
        <rFont val="Arial"/>
        <family val="2"/>
      </rPr>
      <t>Rate difference is the proportion of low birthweight babies born to First Nations mothers less the proportion of low birthweight babies born to non-Indigenous mothers.</t>
    </r>
  </si>
  <si>
    <r>
      <t>Table D1.01.4: Low birthweight liveborn babies, by Indigenous status of the mother and baby outcomes, 2020</t>
    </r>
    <r>
      <rPr>
        <vertAlign val="superscript"/>
        <sz val="10"/>
        <rFont val="Book Antiqua"/>
        <family val="1"/>
      </rPr>
      <t xml:space="preserve">(a)(b)(c) </t>
    </r>
  </si>
  <si>
    <t xml:space="preserve">With First Nations mother </t>
  </si>
  <si>
    <r>
      <t>(b)</t>
    </r>
    <r>
      <rPr>
        <sz val="7"/>
        <rFont val="Times New Roman"/>
        <family val="1"/>
      </rPr>
      <t xml:space="preserve"> </t>
    </r>
    <r>
      <rPr>
        <sz val="7"/>
        <rFont val="Arial"/>
        <family val="2"/>
      </rPr>
      <t>Data relate to live births. Data exclude stillbirths and births of less than 20 weeks' gestation and births with an unknown gestational age. Births both less than 20 weeks gestation and less than 400 grams birthweight are not included in the National Perinatal Data Collection.</t>
    </r>
  </si>
  <si>
    <t>(d) Total excludes babies with not stated values.</t>
  </si>
  <si>
    <t>(e) Per cent is the number of liveborn low birthweight babies divided by the total number of liveborn babies of the respective baby outcome (per cent calculated within row).</t>
  </si>
  <si>
    <r>
      <t>Table D1.01.5: Mean birthweight of liveborn babies, by Indigenous status of the mother, and Indigenous status of the baby, 2011 to 2020</t>
    </r>
    <r>
      <rPr>
        <vertAlign val="superscript"/>
        <sz val="10"/>
        <rFont val="Book Antiqua"/>
        <family val="1"/>
      </rPr>
      <t>(a)</t>
    </r>
  </si>
  <si>
    <r>
      <t>Births to First Nations mothers</t>
    </r>
    <r>
      <rPr>
        <vertAlign val="superscript"/>
        <sz val="8"/>
        <rFont val="Arial"/>
        <family val="2"/>
      </rPr>
      <t>(c)</t>
    </r>
  </si>
  <si>
    <r>
      <t>First Nations babies</t>
    </r>
    <r>
      <rPr>
        <vertAlign val="superscript"/>
        <sz val="8"/>
        <rFont val="Arial"/>
        <family val="2"/>
      </rPr>
      <t>(c)</t>
    </r>
  </si>
  <si>
    <t>2.7*</t>
  </si>
  <si>
    <t>-5.7*</t>
  </si>
  <si>
    <t>-4.7*</t>
  </si>
  <si>
    <t>-4.4*</t>
  </si>
  <si>
    <t>0.6*</t>
  </si>
  <si>
    <t>-0.9*</t>
  </si>
  <si>
    <r>
      <t>(a)</t>
    </r>
    <r>
      <rPr>
        <sz val="7"/>
        <rFont val="Times New Roman"/>
        <family val="1"/>
      </rPr>
      <t xml:space="preserve"> </t>
    </r>
    <r>
      <rPr>
        <sz val="7"/>
        <rFont val="Arial"/>
        <family val="2"/>
      </rPr>
      <t>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t>
    </r>
  </si>
  <si>
    <t>(d) Ratio is the mean birthweight of babies born to First Nations mothers (or First Nations babies, as applicable) divided by the mean birthweight of babies born to non-Indigenous mothers (or non-Indigenous babies).</t>
  </si>
  <si>
    <r>
      <t>(e)</t>
    </r>
    <r>
      <rPr>
        <sz val="7"/>
        <rFont val="Times New Roman"/>
        <family val="1"/>
      </rPr>
      <t xml:space="preserve"> </t>
    </r>
    <r>
      <rPr>
        <sz val="7"/>
        <rFont val="Arial"/>
        <family val="2"/>
      </rPr>
      <t>Difference in grams is the mean birthweight of babies born to First Nations mothers (or First Nations babies, as applicable) less the mean birthweight of babies born to non-Indigenous mothers (or non-Indigenous babies).</t>
    </r>
  </si>
  <si>
    <t>Table D1.01.1: Healthy birthweight and low birthweight liveborn babies, by Indigenous status of the mother and state/territory, 2020</t>
  </si>
  <si>
    <t>Table D1.01.2: Healthy birthweight and low birthweight rates among liveborn singleton babies, by Indigenous status of the mother, and Indigenous status of the baby, 2011 to 2020</t>
  </si>
  <si>
    <t>Table D1.01.3: Low birthweight rates among liveborn singleton babies, by Indigenous status of the mother and state/territory, 2011 to 2020</t>
  </si>
  <si>
    <t>Table D1.01.4: Low birthweight liveborn babies, by Indigenous status of the mother and baby outcomes, 2020</t>
  </si>
  <si>
    <t>Table D1.01.5: Mean birthweight of liveborn babies, by Indigenous status of the mother, and Indigenous status of the baby, 2011 to 2020</t>
  </si>
  <si>
    <r>
      <t>Table D1.01.7: Healthy birthweight and low birthweight liveborn singleton babies, selected maternal characteristics by Indigenous status of the mother, 2020</t>
    </r>
    <r>
      <rPr>
        <vertAlign val="superscript"/>
        <sz val="10"/>
        <rFont val="Book Antiqua"/>
        <family val="1"/>
      </rPr>
      <t>(a)(b)(c)</t>
    </r>
  </si>
  <si>
    <t>Births to First Nations mothers</t>
  </si>
  <si>
    <t>-5.6*</t>
  </si>
  <si>
    <t>5.4*</t>
  </si>
  <si>
    <t>-4.2*</t>
  </si>
  <si>
    <t>5.0*</t>
  </si>
  <si>
    <t>5.9*</t>
  </si>
  <si>
    <t>87.1*</t>
  </si>
  <si>
    <t>11.3*</t>
  </si>
  <si>
    <t>2.0*</t>
  </si>
  <si>
    <t>88.8*</t>
  </si>
  <si>
    <t>10.0*</t>
  </si>
  <si>
    <t>*-4.8</t>
  </si>
  <si>
    <t>88.9*</t>
  </si>
  <si>
    <t>9.5*</t>
  </si>
  <si>
    <t>*-5.0</t>
  </si>
  <si>
    <t>89.4*</t>
  </si>
  <si>
    <t>-5*</t>
  </si>
  <si>
    <t>92.8 (REF)</t>
  </si>
  <si>
    <t>5.7 (REF)</t>
  </si>
  <si>
    <t>-2.2*</t>
  </si>
  <si>
    <t>1.5*</t>
  </si>
  <si>
    <t>89.7 (REF)</t>
  </si>
  <si>
    <t>8.7 (REF)</t>
  </si>
  <si>
    <t>4.0*</t>
  </si>
  <si>
    <t>4.8*</t>
  </si>
  <si>
    <t>10.2*</t>
  </si>
  <si>
    <t xml:space="preserve"> -4.9*</t>
  </si>
  <si>
    <t>83.8*</t>
  </si>
  <si>
    <t>-9.7*</t>
  </si>
  <si>
    <t>3.0*</t>
  </si>
  <si>
    <t>9.7*</t>
  </si>
  <si>
    <t>85.2*</t>
  </si>
  <si>
    <t>13.5*</t>
  </si>
  <si>
    <t>-8.7*</t>
  </si>
  <si>
    <t>8.8*</t>
  </si>
  <si>
    <t>-9.0*</t>
  </si>
  <si>
    <t>9.2*</t>
  </si>
  <si>
    <t>Pre-term</t>
  </si>
  <si>
    <t>Full-term</t>
  </si>
  <si>
    <t>-14.5*</t>
  </si>
  <si>
    <t>-3.5*</t>
  </si>
  <si>
    <t>-2.0*</t>
  </si>
  <si>
    <t>1.4*</t>
  </si>
  <si>
    <t>-5.0*</t>
  </si>
  <si>
    <t>-7.0*</t>
  </si>
  <si>
    <t>7.3*</t>
  </si>
  <si>
    <t>-2.4*</t>
  </si>
  <si>
    <t>1.2*</t>
  </si>
  <si>
    <t>5.3*</t>
  </si>
  <si>
    <t>2.5*</t>
  </si>
  <si>
    <r>
      <t>(b)</t>
    </r>
    <r>
      <rPr>
        <sz val="7"/>
        <rFont val="Times New Roman"/>
        <family val="1"/>
      </rPr>
      <t xml:space="preserve"> </t>
    </r>
    <r>
      <rPr>
        <sz val="7"/>
        <rFont val="Arial"/>
        <family val="2"/>
      </rPr>
      <t xml:space="preserve">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 Births both less than 20 weeks gestation and less than 400 grams birthweight are not included in the National Perinatal Data Collection. </t>
    </r>
  </si>
  <si>
    <t>(d) Includes babies with a high birthweight and birthweight not stated.</t>
  </si>
  <si>
    <t>(f) Per cent is the number of liveborn singleton babies in the relevant birthweight category divided by the total number of liveborn singleton babies (including babies for whom birthweight was not stated).</t>
  </si>
  <si>
    <t>(g) Percentages based on denominators of less than 100 are not published (n.p.) for reliability reasons. Denominators include babies for whom birthweight was not stated.</t>
  </si>
  <si>
    <t>(h) Rate ratio is the proportion of babies in the relevant birthweight category born to First Nations mothers divided by the proportion of babies in the relevant birthweight category born to non-Indigenous mothers.</t>
  </si>
  <si>
    <t>(i) Rate difference is the proportion of babies in the relevant birthweight category born to First Nations mothers less the proportion of babies in the relevant birthweight category born to non-Indigenous mothers.</t>
  </si>
  <si>
    <r>
      <t>Table D1.01.8: Adjusted burden and gap analysis of low birthweight births among live born singleton babies, selected states/territories, by maternal characteristics and Indigenous status of baby, 2018–2020</t>
    </r>
    <r>
      <rPr>
        <vertAlign val="superscript"/>
        <sz val="10"/>
        <rFont val="Book Antiqua"/>
        <family val="1"/>
      </rPr>
      <t>(a)(b)(c)(d)(e)</t>
    </r>
  </si>
  <si>
    <t xml:space="preserve">First Nations </t>
  </si>
  <si>
    <t>First Nations</t>
  </si>
  <si>
    <t>1.03 (0.92, 1.16)*</t>
  </si>
  <si>
    <t>1.04 (0.94, 1.14)</t>
  </si>
  <si>
    <t>1.02 (0.86, 1.20)</t>
  </si>
  <si>
    <t>1.12 (0.99, 1.27)*</t>
  </si>
  <si>
    <t>1.10 (1.00, 1.21)</t>
  </si>
  <si>
    <t>1.13 (0.99, 1.29)</t>
  </si>
  <si>
    <t>1.25 (1.12, 1.39)*</t>
  </si>
  <si>
    <t>1.01 (0.97, 1.05)</t>
  </si>
  <si>
    <t>1.29 (1.11, 1.51)*</t>
  </si>
  <si>
    <t>0.94 (0.88, 1.01)</t>
  </si>
  <si>
    <t>1.42 (1.24, 1.62)*</t>
  </si>
  <si>
    <t>1.23 (1.17, 1.28)*</t>
  </si>
  <si>
    <t>1.44 (1.19, 1.73)*</t>
  </si>
  <si>
    <t>1.14 (1.06, 1.22)*</t>
  </si>
  <si>
    <t>0.89 (0.81, 0.97)*</t>
  </si>
  <si>
    <t>1.28 (1.15, 1.42)*</t>
  </si>
  <si>
    <t>0.98 (0.83, 1.14)</t>
  </si>
  <si>
    <t>0.93 (0.88, 0.97)*</t>
  </si>
  <si>
    <t>0.96 (0.81, 1.13)</t>
  </si>
  <si>
    <t>0.94 (0.89, 0.99)*</t>
  </si>
  <si>
    <t>0.79 (0.6, 1.05)</t>
  </si>
  <si>
    <t>1.06 (0.97, 1.15)</t>
  </si>
  <si>
    <t>0.79 (0.59, 1.06)</t>
  </si>
  <si>
    <t>1.04 (0.95, 1.14)</t>
  </si>
  <si>
    <t>1.30 (0.92, 1.86)</t>
  </si>
  <si>
    <t>1.03 (0.94, 1.12)</t>
  </si>
  <si>
    <t>1.47 (1.01, 2.13)*</t>
  </si>
  <si>
    <t>1.01 (0.87, 1.18)</t>
  </si>
  <si>
    <t>1.1 (0.96, 1.27)</t>
  </si>
  <si>
    <t>0.97 (0.82, 1.15)</t>
  </si>
  <si>
    <t>1.08 (0.98, 1.19)</t>
  </si>
  <si>
    <t>0.90 (0.86, 0.93)*</t>
  </si>
  <si>
    <t>1.06 (0.91, 1.23)</t>
  </si>
  <si>
    <t>1.05 (0.95, 1.16)</t>
  </si>
  <si>
    <t>0.82 (0.78, 0.87)*</t>
  </si>
  <si>
    <t>1.17 (1.03, 1.34)*</t>
  </si>
  <si>
    <t>0.89 (0.84, 0.95)*</t>
  </si>
  <si>
    <t>1.19 (1.03, 1.37)*</t>
  </si>
  <si>
    <t>0.92 (0.83, 1.03)</t>
  </si>
  <si>
    <t>1.44 (1.18, 1.76)*</t>
  </si>
  <si>
    <t>1.06 (0.91, 1.22)</t>
  </si>
  <si>
    <t>1.06 (0.92, 1.22)</t>
  </si>
  <si>
    <t>0.72 (0.59, 0.89)*</t>
  </si>
  <si>
    <t>1.11 (0.91, 1.34)</t>
  </si>
  <si>
    <t>0.81 (0.62, 1.06)</t>
  </si>
  <si>
    <t>0.92 (0.84, 1.00)</t>
  </si>
  <si>
    <t>0.88 (0.77, 1.00)</t>
  </si>
  <si>
    <t>0.88 (0.79, 0.98)*</t>
  </si>
  <si>
    <t>0.83 (0.79, 0.86)*</t>
  </si>
  <si>
    <t>0.92 (0.8, 1.06)</t>
  </si>
  <si>
    <t>0.81 (0.77, 0.86)*</t>
  </si>
  <si>
    <t>0.81 (0.70, 0.93)*</t>
  </si>
  <si>
    <t>0.78 (0.75, 0.81)*</t>
  </si>
  <si>
    <t>0.76 (0.62, 0.93)*</t>
  </si>
  <si>
    <t>0.82 (0.77, 0.87)*</t>
  </si>
  <si>
    <t>0.77 (0.62, 0.95)*</t>
  </si>
  <si>
    <t>0.67 (0.64, 0.71)*</t>
  </si>
  <si>
    <t>0.66 (0.48, 0.89)*</t>
  </si>
  <si>
    <t>0.79 (0.72, 0.86)*</t>
  </si>
  <si>
    <t>0.62 (0.60, 0.64)*</t>
  </si>
  <si>
    <t>0.75 (0.66, 0.84)*</t>
  </si>
  <si>
    <t>0.62 (0.59, 0.64)*</t>
  </si>
  <si>
    <t>0.83 (0.74, 0.93)*</t>
  </si>
  <si>
    <t>0.74 (0.71, 0.78)*</t>
  </si>
  <si>
    <t>0.75 (0.64, 0.88)*</t>
  </si>
  <si>
    <t>1.19 (1.11, 1.27)*</t>
  </si>
  <si>
    <t>1.25 (1.22, 1.28)*</t>
  </si>
  <si>
    <t>1.22 (1.11, 1.34)*</t>
  </si>
  <si>
    <t>1.26 (1.21, 1.31)*</t>
  </si>
  <si>
    <t>1.97 (1.78, 2.20)*</t>
  </si>
  <si>
    <t>1.83 (1.74, 1.93)*</t>
  </si>
  <si>
    <t>2.05 (1.77, 2.37)*</t>
  </si>
  <si>
    <t>1.78 (1.65, 1.93)*</t>
  </si>
  <si>
    <t>0.84 (0.82, 0.87)*</t>
  </si>
  <si>
    <t>0.64 (0.56, 0.73)*</t>
  </si>
  <si>
    <t>0.50 (0.45, 0.55)*</t>
  </si>
  <si>
    <t>0.75 (0.72, 0.77)*</t>
  </si>
  <si>
    <t>0.78 (0.74, 0.82)*</t>
  </si>
  <si>
    <t>1.68 (1.44, 1.97)*</t>
  </si>
  <si>
    <t>1.48 (1.36, 1.62)*</t>
  </si>
  <si>
    <t>1.83 (1.48, 2.25)*</t>
  </si>
  <si>
    <t>1.61 (1.42, 1.82)*</t>
  </si>
  <si>
    <t>2.95 (2.25, 3.87)*</t>
  </si>
  <si>
    <t>2.72 (2.22, 3.33)*</t>
  </si>
  <si>
    <t>3.59 (1.72, 7.47)*</t>
  </si>
  <si>
    <t>2.62 (1.71, 3.99)*</t>
  </si>
  <si>
    <t>2.65 (2.46, 2.85)*</t>
  </si>
  <si>
    <t>2.82 (2.71, 2.94)*</t>
  </si>
  <si>
    <t>2.54 (2.29, 2.82)*</t>
  </si>
  <si>
    <t>2.84 (2.68, 3.02)*</t>
  </si>
  <si>
    <t>1.62 (1.29, 2.01)*</t>
  </si>
  <si>
    <t>1.44 (1.29, 1.60)*</t>
  </si>
  <si>
    <t>1.53 (1.15, 2.04)*</t>
  </si>
  <si>
    <t>1.27 (1.08, 1.50)*</t>
  </si>
  <si>
    <t>2.52 (1.91, 3.32)*</t>
  </si>
  <si>
    <t>3.22 (2.94, 3.53)*</t>
  </si>
  <si>
    <t>2.92 (2.09, 4.08)*</t>
  </si>
  <si>
    <t>3.18 (2.80, 3.61)*</t>
  </si>
  <si>
    <t>1.27 (1.23, 1.32)*</t>
  </si>
  <si>
    <t>0.92 (0.80, 1.07)</t>
  </si>
  <si>
    <t>1.22 (1.16, 1.29)*</t>
  </si>
  <si>
    <t>1.87 (1.57, 2.23)*</t>
  </si>
  <si>
    <t>1.54 (1.16, 2.05)*</t>
  </si>
  <si>
    <t>1.50 (1.37, 1.64)*</t>
  </si>
  <si>
    <t>4.13 (3.43, 4.97)*</t>
  </si>
  <si>
    <t>5.14 (4.82, 5.48)*</t>
  </si>
  <si>
    <t>1.14 (1.06, 1.23)*</t>
  </si>
  <si>
    <t>0.99 (0.94, 1.04)</t>
  </si>
  <si>
    <t>2.08 (1.31, 3.30)*</t>
  </si>
  <si>
    <t>2.75 (1.89, 3.99)*</t>
  </si>
  <si>
    <t>2.12 (1.22, 3.67)*</t>
  </si>
  <si>
    <t>3.13 (2.08, 4.70)*</t>
  </si>
  <si>
    <t>(i) Gap (%) = potential impact fraction (PIF). Measure of potential difference in summary PAF if the distribution of the First Nations population for a particular maternal characteristic was the same as the distribution of the non-Indigenous population across the same characteristic.</t>
  </si>
  <si>
    <t>Source: AIHW analysis of National Perinatal Data Collection.</t>
  </si>
  <si>
    <r>
      <t>Table D1.01.9: Adjusted burden and gap analysis of pre-term births among live born singleton babies, selected states/territories, by maternal characteristics and Indigenous status of baby, 2018–2020</t>
    </r>
    <r>
      <rPr>
        <vertAlign val="superscript"/>
        <sz val="10"/>
        <rFont val="Book Antiqua"/>
        <family val="1"/>
      </rPr>
      <t>(a)(b)(c)(d)(e)</t>
    </r>
  </si>
  <si>
    <t>1.06 (0.94, 1.20)</t>
  </si>
  <si>
    <t>1.05 (0.96, 1.15)</t>
  </si>
  <si>
    <t>1.04 (0.88, 1.24)</t>
  </si>
  <si>
    <t>1.11 (0.98, 1.26)</t>
  </si>
  <si>
    <t>1.01 (0.93, 1.11)</t>
  </si>
  <si>
    <t>0.90 (0.86, 0.94)*</t>
  </si>
  <si>
    <t>1.05 (0.92, 1.19)</t>
  </si>
  <si>
    <t>0.90 (0.85, 0.96)*</t>
  </si>
  <si>
    <t>1.09 (0.98, 1.21)</t>
  </si>
  <si>
    <t>0.96 (0.92, 1.00)</t>
  </si>
  <si>
    <t>1.15 (0.99, 1.33)</t>
  </si>
  <si>
    <t>0.92 (0.87, 0.97)*</t>
  </si>
  <si>
    <t>1.28 (1.13, 1.45)*</t>
  </si>
  <si>
    <t>1.15 (1.11, 1.20)*</t>
  </si>
  <si>
    <t>1.27 (1.07, 1.51)*</t>
  </si>
  <si>
    <t>1.10 (1.03, 1.17)*</t>
  </si>
  <si>
    <t>0.8 (0.78, 0.82)*</t>
  </si>
  <si>
    <t>1.42 (1.28, 1.57)*</t>
  </si>
  <si>
    <t>1.10 (1.07, 1.14)*</t>
  </si>
  <si>
    <t>1.05 (0.91, 1.21)</t>
  </si>
  <si>
    <t>1.05 (0.90, 1.22)</t>
  </si>
  <si>
    <t>0.76 (0.58, 0.99)*</t>
  </si>
  <si>
    <t>0.90 (0.84, 0.97)*</t>
  </si>
  <si>
    <t>0.75 (0.56, 0.98)*</t>
  </si>
  <si>
    <t>0.93 (0.86, 1.01)</t>
  </si>
  <si>
    <t>1.18 (0.83, 1.66)</t>
  </si>
  <si>
    <t>0.84 (0.77, 0.91)*</t>
  </si>
  <si>
    <t>1.31 (0.91, 1.88)</t>
  </si>
  <si>
    <t>0.85 (0.77, 0.92)*</t>
  </si>
  <si>
    <t>1.20 (1.04, 1.39)*</t>
  </si>
  <si>
    <t>0.94 (0.83, 1.07)</t>
  </si>
  <si>
    <t>1.12 (0.96, 1.31)</t>
  </si>
  <si>
    <t>1.00 (0.97, 1.03)</t>
  </si>
  <si>
    <t>1.07 (0.92, 1.24)</t>
  </si>
  <si>
    <t>1.05 (1.00, 1.11)</t>
  </si>
  <si>
    <t>0.95 (0.91, 0.99)*</t>
  </si>
  <si>
    <t>1.15 (1.01, 1.31)*</t>
  </si>
  <si>
    <t>1.00 (0.95, 1.06)</t>
  </si>
  <si>
    <t>1.07 (0.93, 1.22)</t>
  </si>
  <si>
    <t>1.32 (1.09, 1.61)*</t>
  </si>
  <si>
    <t>1.03 (0.90, 1.18)</t>
  </si>
  <si>
    <t>0.85 (0.74, 0.98)*</t>
  </si>
  <si>
    <t>1.02 (0.85, 1.23)</t>
  </si>
  <si>
    <t>0.87 (0.69, 1.10)</t>
  </si>
  <si>
    <t>0.89 (0.82, 0.97)*</t>
  </si>
  <si>
    <t>0.93 (0.90, 0.97)*</t>
  </si>
  <si>
    <t>0.82 (0.72, 0.94)*</t>
  </si>
  <si>
    <t>0.95 (0.90, 1.01)</t>
  </si>
  <si>
    <t>0.86 (0.78, 0.95)*</t>
  </si>
  <si>
    <t>0.88 (0.77, 1.02)</t>
  </si>
  <si>
    <t>0.77 (0.67, 0.88)*</t>
  </si>
  <si>
    <t>0.91 (0.88, 0.94)*</t>
  </si>
  <si>
    <t>0.76 (0.63, 0.92)*</t>
  </si>
  <si>
    <t>0.96 (0.91, 1.01)</t>
  </si>
  <si>
    <t>0.85 (0.82, 0.89)*</t>
  </si>
  <si>
    <t>0.71 (0.54, 0.94)*</t>
  </si>
  <si>
    <t>0.89 (0.83, 0.95)*</t>
  </si>
  <si>
    <t>1.02 (0.93, 1.10)</t>
  </si>
  <si>
    <t>0.97 (0.86, 1.09)</t>
  </si>
  <si>
    <t>0.80 (0.77, 0.83)*</t>
  </si>
  <si>
    <t>1.23 (1.11, 1.37)*</t>
  </si>
  <si>
    <t>1.09 (1.04, 1.13)*</t>
  </si>
  <si>
    <t>1.16 (1.00, 1.35)</t>
  </si>
  <si>
    <t>1.09 (1.02, 1.16)*</t>
  </si>
  <si>
    <t>0.86 (0.80, 0.91)*</t>
  </si>
  <si>
    <t>0.86 (0.78, 0.94)*</t>
  </si>
  <si>
    <t>0.89 (0.86, 0.92)*</t>
  </si>
  <si>
    <t>1.58 (1.41, 1.77)*</t>
  </si>
  <si>
    <t>1.38 (1.31, 1.46)*</t>
  </si>
  <si>
    <t>1.66 (1.42, 1.95)</t>
  </si>
  <si>
    <t>1.41 (1.30, 1.53)</t>
  </si>
  <si>
    <t>0.76 (0.67, 0.86)</t>
  </si>
  <si>
    <t>0.99 (0.95, 1.03)</t>
  </si>
  <si>
    <t>0.67 (0.61, 0.73)*</t>
  </si>
  <si>
    <t>1.05 (1.02, 1.08)*</t>
  </si>
  <si>
    <t>0.72 (0.64, 0.82)</t>
  </si>
  <si>
    <t>1.09 (1.04, 1.14)*</t>
  </si>
  <si>
    <t>1.16 (0.98, 1.36)</t>
  </si>
  <si>
    <t>1.23 (1.13, 1.34)*</t>
  </si>
  <si>
    <t>1.10 (0.88, 1.37)</t>
  </si>
  <si>
    <t>1.29 (1.14, 1.45)*</t>
  </si>
  <si>
    <t>1.60 (1.18, 2.18)*</t>
  </si>
  <si>
    <t>1.76 (1.41, 2.19)*</t>
  </si>
  <si>
    <t>1.44 (0.60, 3.45)</t>
  </si>
  <si>
    <t>1.06 (0.63, 1.79)</t>
  </si>
  <si>
    <t>1.72 (1.60, 1.85)*</t>
  </si>
  <si>
    <t>1.87 (1.79, 1.95)*</t>
  </si>
  <si>
    <t>1.66 (1.50, 1.83)*</t>
  </si>
  <si>
    <t>1.88 (1.77, 1.99)*</t>
  </si>
  <si>
    <t>4.63 (3.93, 5.45)*</t>
  </si>
  <si>
    <t>4.21 (3.92, 4.51)*</t>
  </si>
  <si>
    <t>4.38 (3.54, 5.42)*</t>
  </si>
  <si>
    <t>3.55 (3.20, 3.94)*</t>
  </si>
  <si>
    <t>2.51 (1.97, 3.20)*</t>
  </si>
  <si>
    <t>2.43 (2.23, 2.64)*</t>
  </si>
  <si>
    <t>3.03 (2.25, 4.08)*</t>
  </si>
  <si>
    <t>2.46 (2.18, 2.77)*</t>
  </si>
  <si>
    <t>1.33 (1.21, 1.47)*</t>
  </si>
  <si>
    <t>1.25 (1.21, 1.29)*</t>
  </si>
  <si>
    <t>1.26 (1.10, 1.44)*</t>
  </si>
  <si>
    <t>1.21 (1.16, 1.27)*</t>
  </si>
  <si>
    <t>1.62 (1.36, 1.92)*</t>
  </si>
  <si>
    <t>2.07 (1.97, 2.17)*</t>
  </si>
  <si>
    <t>1.09 (0.81, 1.46)</t>
  </si>
  <si>
    <t>1.34 (1.23, 1.45)*</t>
  </si>
  <si>
    <t>5.8 (4.90, 6.86)*</t>
  </si>
  <si>
    <t>7.02 (6.64, 7.42)*</t>
  </si>
  <si>
    <t>1.08 (1.01, 1.16)*</t>
  </si>
  <si>
    <t>0.94 (0.92, 0.97)*</t>
  </si>
  <si>
    <t>1.06 (0.95, 1.17)</t>
  </si>
  <si>
    <t>0.88 (0.84, 0.92)*</t>
  </si>
  <si>
    <t>4.46 (3.02, 6.60)*</t>
  </si>
  <si>
    <t>3.74 (2.72, 5.15)*</t>
  </si>
  <si>
    <t>5.23 (3.30, 8.31)</t>
  </si>
  <si>
    <t>4.40 (3.09, 6.25)*</t>
  </si>
  <si>
    <t>Table D1.01.7: Healthy birthweight and low birthweight liveborn singleton babies, selected maternal characteristics by Indigenous status of the mother, 2020</t>
  </si>
  <si>
    <t>Table D1.01.8: Adjusted burden and gap analysis of low birthweight births among live born singleton babies, selected states/territories, by maternal characteristics and Indigenous status of baby, 2018–2020</t>
  </si>
  <si>
    <t>Table D1.01.9: Adjusted burden and gap analysis of pre-term births among live born singleton babies, selected states/territories, by maternal characteristics and Indigenous status of baby, 2018–2020</t>
  </si>
  <si>
    <r>
      <t>Table D1.01.14: Birthweight of liveborn babies, by Indigenous status of the baby, 2020</t>
    </r>
    <r>
      <rPr>
        <vertAlign val="superscript"/>
        <sz val="10"/>
        <rFont val="Book Antiqua"/>
        <family val="1"/>
      </rPr>
      <t>(a)(b)</t>
    </r>
  </si>
  <si>
    <r>
      <t>%</t>
    </r>
    <r>
      <rPr>
        <vertAlign val="superscript"/>
        <sz val="8"/>
        <rFont val="Arial"/>
        <family val="2"/>
      </rPr>
      <t>(c)</t>
    </r>
  </si>
  <si>
    <r>
      <t>Rate ratio</t>
    </r>
    <r>
      <rPr>
        <vertAlign val="superscript"/>
        <sz val="8"/>
        <rFont val="Arial"/>
        <family val="2"/>
      </rPr>
      <t>(d)</t>
    </r>
  </si>
  <si>
    <r>
      <t>Rate difference</t>
    </r>
    <r>
      <rPr>
        <vertAlign val="superscript"/>
        <sz val="8"/>
        <rFont val="Arial"/>
        <family val="2"/>
      </rPr>
      <t>(e)</t>
    </r>
  </si>
  <si>
    <t xml:space="preserve">First Nations babies </t>
  </si>
  <si>
    <t>Healthy birthweight (2,500–4,499 grams)</t>
  </si>
  <si>
    <t>-5.1*</t>
  </si>
  <si>
    <r>
      <t>Total</t>
    </r>
    <r>
      <rPr>
        <vertAlign val="superscript"/>
        <sz val="8"/>
        <rFont val="Arial"/>
        <family val="2"/>
      </rPr>
      <t>(f)</t>
    </r>
  </si>
  <si>
    <t>(c) Per cent is the number of liveborn (singleton or all live births) babies in the relevant birthweight category divided by the total number of liveborn (singleton or all live births) babies. Including babies for whom birthweight was not stated.</t>
  </si>
  <si>
    <t>(d) Rate ratio is the proportion of babies in the relevant birthweight category born to First Nations mothers divided by the proportion of babies in the relevant birthweight category born to non-Indigenous mothers.</t>
  </si>
  <si>
    <r>
      <t>(e)</t>
    </r>
    <r>
      <rPr>
        <sz val="7"/>
        <rFont val="Times New Roman"/>
        <family val="1"/>
      </rPr>
      <t xml:space="preserve"> </t>
    </r>
    <r>
      <rPr>
        <sz val="7"/>
        <rFont val="Arial"/>
        <family val="2"/>
      </rPr>
      <t>Rate difference is the proportion of babies in the relevant birthweight category born to First Nations mothers less the proportion of babies in the relevant birthweight category born to non-Indigenous mothers.</t>
    </r>
  </si>
  <si>
    <t>(f)Total includes babies with not stated values for birthweight.</t>
  </si>
  <si>
    <r>
      <t>Table D1.01.15: Healthy birthweight and low birthweight liveborn babies, by Indigenous status of the mother, and remoteness, 2020</t>
    </r>
    <r>
      <rPr>
        <vertAlign val="superscript"/>
        <sz val="10"/>
        <rFont val="Book Antiqua"/>
        <family val="1"/>
      </rPr>
      <t>(a)(b)(c)(d)(e)</t>
    </r>
  </si>
  <si>
    <t>4.4*</t>
  </si>
  <si>
    <t>3.9*</t>
  </si>
  <si>
    <t>-4.6*</t>
  </si>
  <si>
    <t>-9.5*</t>
  </si>
  <si>
    <t>-9.6*</t>
  </si>
  <si>
    <t>-9.2*</t>
  </si>
  <si>
    <t>9.4*</t>
  </si>
  <si>
    <r>
      <rPr>
        <b/>
        <sz val="8"/>
        <color theme="1"/>
        <rFont val="Arial"/>
        <family val="2"/>
      </rPr>
      <t>Rate difference</t>
    </r>
    <r>
      <rPr>
        <vertAlign val="superscript"/>
        <sz val="8"/>
        <color theme="1"/>
        <rFont val="Arial"/>
        <family val="2"/>
      </rPr>
      <t>(j)</t>
    </r>
  </si>
  <si>
    <t>(j) Rate difference is the proportion of babies in the relevant birthweight category born to First Nations mothers less the proportion of babies in the relevant birthweight category born to non-Indigenous mothers.</t>
  </si>
  <si>
    <r>
      <t>Table D1.01.16: Low birthweight liveborn singleton babies, by selected maternal and baby characteristics, by Indigenous status of the mother, 2020</t>
    </r>
    <r>
      <rPr>
        <vertAlign val="superscript"/>
        <sz val="10"/>
        <rFont val="Book Antiqua"/>
        <family val="1"/>
      </rPr>
      <t>(a)(b)(c)</t>
    </r>
  </si>
  <si>
    <r>
      <t>Maternal BMI</t>
    </r>
    <r>
      <rPr>
        <vertAlign val="superscript"/>
        <sz val="8"/>
        <rFont val="Arial"/>
        <family val="2"/>
      </rPr>
      <t>(i)</t>
    </r>
  </si>
  <si>
    <t>(e) Per cent is the number of liveborn babies in the relevant birthweight category divided by the total number of liveborn babies (including babies for whom birthweight was not stated).</t>
  </si>
  <si>
    <t>(f) Percentages based on denominators of less than 100 are not published (n.p.) for reliability reasons. Denominators include babies for whom birthweight was not stated.</t>
  </si>
  <si>
    <r>
      <t>Table D1.01.17: Healthy birthweight and low birthweight liveborn babies, by Indigenous status of the baby and state/territory, 2020</t>
    </r>
    <r>
      <rPr>
        <vertAlign val="superscript"/>
        <sz val="10"/>
        <rFont val="Book Antiqua"/>
        <family val="1"/>
      </rPr>
      <t>(a)(b)(c)(d)</t>
    </r>
  </si>
  <si>
    <t>First Nations babies</t>
  </si>
  <si>
    <t>-4.9*</t>
  </si>
  <si>
    <t>4.9*</t>
  </si>
  <si>
    <t>4.5*</t>
  </si>
  <si>
    <t>6.5*</t>
  </si>
  <si>
    <t>-6.0*</t>
  </si>
  <si>
    <t>3.5*</t>
  </si>
  <si>
    <t>3.6*</t>
  </si>
  <si>
    <t>-1.8*</t>
  </si>
  <si>
    <t>-5.2*</t>
  </si>
  <si>
    <t>3.2*</t>
  </si>
  <si>
    <t>-10.8*</t>
  </si>
  <si>
    <t>-10.5*</t>
  </si>
  <si>
    <t>5.1*</t>
  </si>
  <si>
    <t>(j) Rate difference is the proportion of the proportion of babies in the relevant birthweight category born to First Nations mothers less the proportion of babies in the relevant birthweight category born to non-Indigenous mothers.</t>
  </si>
  <si>
    <t>Table D1.01.14: Birthweight of liveborn babies, by Indigenous status of the baby, 2020</t>
  </si>
  <si>
    <t>Table D1.01.15: Healthy birthweight and low birthweight liveborn babies, by Indigenous status of the mother, and remoteness, 2020</t>
  </si>
  <si>
    <t>Table D1.01.16: Low birthweight liveborn singleton babies, by selected maternal and baby characteristics, by Indigenous status of the mother, 2020</t>
  </si>
  <si>
    <t>Table D1.01.17: Healthy birthweight and low birthweight liveborn babies, by Indigenous status of the baby and state/territory, 2020</t>
  </si>
  <si>
    <r>
      <t>Table D1.01.18: Healthy birthweight rates among liveborn singleton babies, by Indigenous status of the baby and state/territory, 2013 to 2020</t>
    </r>
    <r>
      <rPr>
        <vertAlign val="superscript"/>
        <sz val="10"/>
        <rFont val="Book Antiqua"/>
        <family val="1"/>
      </rPr>
      <t>(a)(b)(c)(d)</t>
    </r>
  </si>
  <si>
    <r>
      <t>% healthy birthweight</t>
    </r>
    <r>
      <rPr>
        <vertAlign val="superscript"/>
        <sz val="8"/>
        <rFont val="Arial"/>
        <family val="2"/>
      </rPr>
      <t>(f)</t>
    </r>
  </si>
  <si>
    <t>(e) Determined by linear regression. The annual change is the estimated average annual change over the time period. The percentage change over time is the percentage change over the time period based on the annual change.</t>
  </si>
  <si>
    <t>(g) Rate ratio is the proportion of healthy birthweight First Nations babies divided by the proportion of healthy birthweight non-Indigenous babies.</t>
  </si>
  <si>
    <r>
      <t>(h)</t>
    </r>
    <r>
      <rPr>
        <sz val="7"/>
        <rFont val="Times New Roman"/>
        <family val="1"/>
      </rPr>
      <t xml:space="preserve"> </t>
    </r>
    <r>
      <rPr>
        <sz val="7"/>
        <rFont val="Arial"/>
        <family val="2"/>
      </rPr>
      <t>Rate difference is the proportion of healthy birthweight First Nations babies less the proportion of healthy birthweight non-Indigenous babies.</t>
    </r>
  </si>
  <si>
    <r>
      <t>Table D1.01.19: Healthy birthweight rates among liveborn singleton babies, by Indigenous status of the mother and state/territory, 2011 to 2020</t>
    </r>
    <r>
      <rPr>
        <vertAlign val="superscript"/>
        <sz val="10"/>
        <rFont val="Book Antiqua"/>
        <family val="1"/>
      </rPr>
      <t>(a)(b)(c)(d)(e)(f)</t>
    </r>
  </si>
  <si>
    <t>0.5*</t>
  </si>
  <si>
    <t>-0.03*</t>
  </si>
  <si>
    <t>-0.7*</t>
  </si>
  <si>
    <t>(e) Percentages based on denominators of less than 100 are not published (n.p.) for reliability reasons. Denominators include babies for whom birthweight was not stated.</t>
  </si>
  <si>
    <t>(i) Rate ratio is the proportion of healthy birthweight babies born to First Nations mothers divided by the proportion of healthy birthweight babies born to non-Indigenous mothers.</t>
  </si>
  <si>
    <r>
      <t>(j)</t>
    </r>
    <r>
      <rPr>
        <sz val="7"/>
        <rFont val="Times New Roman"/>
        <family val="1"/>
      </rPr>
      <t xml:space="preserve"> </t>
    </r>
    <r>
      <rPr>
        <sz val="7"/>
        <rFont val="Arial"/>
        <family val="2"/>
      </rPr>
      <t>Rate difference is the proportion of healthy birthweight babies born to First Nations mothers  less the proportion of healthy birthweight babies born to non-Indigenous mothers.</t>
    </r>
  </si>
  <si>
    <r>
      <t>Table D1.01.20: Low birthweight rates among liveborn singleton babies, by Indigenous status of the baby and state/territory, 2013 to 2020</t>
    </r>
    <r>
      <rPr>
        <vertAlign val="superscript"/>
        <sz val="10"/>
        <rFont val="Book Antiqua"/>
        <family val="1"/>
      </rPr>
      <t>(a)(b)(c)(d)(e)(f)</t>
    </r>
  </si>
  <si>
    <t>10.7*</t>
  </si>
  <si>
    <t>10.5*</t>
  </si>
  <si>
    <r>
      <t>(j)</t>
    </r>
    <r>
      <rPr>
        <sz val="7"/>
        <rFont val="Times New Roman"/>
        <family val="1"/>
      </rPr>
      <t xml:space="preserve"> </t>
    </r>
    <r>
      <rPr>
        <sz val="7"/>
        <rFont val="Arial"/>
        <family val="2"/>
      </rPr>
      <t>Rate difference is the proportion of healthy birthweight babies born to First Nations mothers less the proportion of healthy birthweight babies born to non-Indigenous mothers.</t>
    </r>
  </si>
  <si>
    <r>
      <t>Table D1.01.21: Low birthweight liveborn babies, by Indigenous status of the baby and baby outcomes, 2020</t>
    </r>
    <r>
      <rPr>
        <vertAlign val="superscript"/>
        <sz val="10"/>
        <rFont val="Book Antiqua"/>
        <family val="1"/>
      </rPr>
      <t>(a)(b)(c)</t>
    </r>
  </si>
  <si>
    <t>8.5*</t>
  </si>
  <si>
    <t>(h) Rate ratio is the proportion of low birthweight babies born to First Nations babies divided by the proportion of low birthweight babies born to non-Indigenous babies.</t>
  </si>
  <si>
    <r>
      <t>(i)</t>
    </r>
    <r>
      <rPr>
        <sz val="7"/>
        <rFont val="Times New Roman"/>
        <family val="1"/>
      </rPr>
      <t xml:space="preserve"> </t>
    </r>
    <r>
      <rPr>
        <sz val="7"/>
        <rFont val="Arial"/>
        <family val="2"/>
      </rPr>
      <t>Rate difference is the proportion of low birthweight babies born to First Nations babies less the proportion of low birthweight babies born to non-Indigenous babies.</t>
    </r>
  </si>
  <si>
    <r>
      <t>Table D1.01.22: Healthy birthweight and low birthweight liveborn singleton babies, selected maternal characteristics by Indigenous status of the baby, 2020</t>
    </r>
    <r>
      <rPr>
        <vertAlign val="superscript"/>
        <sz val="10"/>
        <rFont val="Book Antiqua"/>
        <family val="1"/>
      </rPr>
      <t>(a)(b)(c)</t>
    </r>
  </si>
  <si>
    <t>1.6*</t>
  </si>
  <si>
    <t>3.7*</t>
  </si>
  <si>
    <t>87.9*</t>
  </si>
  <si>
    <t>10.6*</t>
  </si>
  <si>
    <t>89.2*</t>
  </si>
  <si>
    <t>89.7*</t>
  </si>
  <si>
    <t>90.4*</t>
  </si>
  <si>
    <t>8.0*</t>
  </si>
  <si>
    <t>-4.0*</t>
  </si>
  <si>
    <t>93.2 (REF)</t>
  </si>
  <si>
    <t>5.5 (REF)</t>
  </si>
  <si>
    <t>90.2 (REF)</t>
  </si>
  <si>
    <t>8.3 (REF)</t>
  </si>
  <si>
    <t>-3.9*</t>
  </si>
  <si>
    <t>85.1*</t>
  </si>
  <si>
    <t>13.2*</t>
  </si>
  <si>
    <t>-8.3*</t>
  </si>
  <si>
    <t>8.3*</t>
  </si>
  <si>
    <t>85.7*</t>
  </si>
  <si>
    <t>13.1*</t>
  </si>
  <si>
    <t>-8.1*</t>
  </si>
  <si>
    <t>-13.2*</t>
  </si>
  <si>
    <t>-2.9*</t>
  </si>
  <si>
    <t>1.3*</t>
  </si>
  <si>
    <t>-3.6*</t>
  </si>
  <si>
    <t>-6.3*</t>
  </si>
  <si>
    <t>6.6*</t>
  </si>
  <si>
    <t>-2.3*</t>
  </si>
  <si>
    <t>Table D1.01.18: Healthy birthweight rates among liveborn singleton babies, by Indigenous status of the baby and state/territory, 2013 to 2020</t>
  </si>
  <si>
    <t>Table D1.01.19: Healthy birthweight rates among liveborn singleton babies, by Indigenous status of the mother and state/territory, 2011 to 2020</t>
  </si>
  <si>
    <t>Table D1.01.20: Low birthweight rates among liveborn singleton babies, by Indigenous status of the baby and state/territory, 2013 to 2020</t>
  </si>
  <si>
    <t>Table D1.01.21: Low birthweight liveborn babies, by Indigenous status of the baby and baby outcomes, 2020</t>
  </si>
  <si>
    <t>Table D1.01.22: Healthy birthweight and low birthweight liveborn singleton babies, selected maternal characteristics by Indigenous status of the baby, 2020</t>
  </si>
  <si>
    <r>
      <t>Table D1.01.23: Adjusted burden and gap analysis of small for gestational age births among live born singleton babies, selected states/territories, by maternal characteristics and Indigenous status of baby, 2018–2020</t>
    </r>
    <r>
      <rPr>
        <vertAlign val="superscript"/>
        <sz val="10"/>
        <rFont val="Book Antiqua"/>
        <family val="1"/>
      </rPr>
      <t xml:space="preserve">(a)(b)(c)(d)(e) </t>
    </r>
  </si>
  <si>
    <t>0.93 (0.84, 1.02)</t>
  </si>
  <si>
    <t>0.89 (0.83, 0.96)*</t>
  </si>
  <si>
    <t>0.86 (0.74, 0.98)*</t>
  </si>
  <si>
    <t>0.90 (0.81, 1.00)</t>
  </si>
  <si>
    <t>1.11 (1.03, 1.21)*</t>
  </si>
  <si>
    <t>1.09 (1.05, 1.13)*</t>
  </si>
  <si>
    <t>1.10 (0.99, 1.23)</t>
  </si>
  <si>
    <t>1.17 (1.13, 1.21)*</t>
  </si>
  <si>
    <t>1.19 (1.04, 1.36)*</t>
  </si>
  <si>
    <t>1.10 (1.04, 1.15)*</t>
  </si>
  <si>
    <t>1.37 (1.22, 1.54)*</t>
  </si>
  <si>
    <t>1.29 (1.25, 1.34)*</t>
  </si>
  <si>
    <t>1.28 (1.08, 1.51)*</t>
  </si>
  <si>
    <t>1.26 (1.19, 1.33)*</t>
  </si>
  <si>
    <t>1.27 (1.24, 1.30)*</t>
  </si>
  <si>
    <t>1.03 (0.99, 1.07)</t>
  </si>
  <si>
    <t>0.93 (0.81, 1.07)</t>
  </si>
  <si>
    <t>0.92 (0.72, 1.16)</t>
  </si>
  <si>
    <t>1.10 (1.03, 1.18)*</t>
  </si>
  <si>
    <t>1.04 (0.96, 1.11)</t>
  </si>
  <si>
    <t>1.35 (1.27, 1.44)*</t>
  </si>
  <si>
    <t>1.42 (1.05, 1.93)*</t>
  </si>
  <si>
    <t>1.36 (1.27, 1.45)*</t>
  </si>
  <si>
    <t>1.02 (0.89, 1.17)</t>
  </si>
  <si>
    <t>1.35 (1.22, 1.49)*</t>
  </si>
  <si>
    <t>1.06 (0.92, 1.23)</t>
  </si>
  <si>
    <t>1.03 (0.95, 1.12)</t>
  </si>
  <si>
    <t>1.02 (0.90, 1.16)</t>
  </si>
  <si>
    <t>1.04 (0.95, 1.13)</t>
  </si>
  <si>
    <t>1.04 (0.93, 1.17)</t>
  </si>
  <si>
    <t>0.87 (0.83, 0.92)*</t>
  </si>
  <si>
    <t>1.19 (1.05, 1.35)*</t>
  </si>
  <si>
    <t>0.78 (0.72, 0.86)*</t>
  </si>
  <si>
    <t>1.36 (1.14, 1.62)*</t>
  </si>
  <si>
    <t>0.85 (0.75, 0.96)*</t>
  </si>
  <si>
    <t>1.15 (1.01, 1.30)*</t>
  </si>
  <si>
    <t>0.81 (0.70, 0.94)*</t>
  </si>
  <si>
    <t>1.03 (0.87, 1.21)</t>
  </si>
  <si>
    <t>0.95 (0.79, 1.14)</t>
  </si>
  <si>
    <t>1.01 (0.93, 1.08)</t>
  </si>
  <si>
    <t>0.90 (0.87, 0.93)*</t>
  </si>
  <si>
    <t>0.88 (0.85, 0.90)*</t>
  </si>
  <si>
    <t>0.83 (0.79, 0.87)*</t>
  </si>
  <si>
    <t>0.81 (0.79, 0.84)*</t>
  </si>
  <si>
    <t>0.90 (0.76, 1.05)</t>
  </si>
  <si>
    <t>0.84 (0.7, 1.00)</t>
  </si>
  <si>
    <t>0.70 (0.68, 0.72)*</t>
  </si>
  <si>
    <t>0.74 (0.70, 0.78)*</t>
  </si>
  <si>
    <t>0.59 (0.55, 0.64)*</t>
  </si>
  <si>
    <t>0.57 (0.51, 0.63)*</t>
  </si>
  <si>
    <t>0.51 (0.49, 0.52)*</t>
  </si>
  <si>
    <t>0.52 (0.47, 0.57)*</t>
  </si>
  <si>
    <t>0.45 (0.43, 0.47)*</t>
  </si>
  <si>
    <t>0.49 (0.43, 0.57)*</t>
  </si>
  <si>
    <t>0.46 (0.43, 0.49)*</t>
  </si>
  <si>
    <t>0.98 (0.96, 1.00)</t>
  </si>
  <si>
    <t>0.98 (0.90, 1.06)</t>
  </si>
  <si>
    <t>0.97 (0.94, 1.00)</t>
  </si>
  <si>
    <t>1.69 (1.53, 1.86)*</t>
  </si>
  <si>
    <t>1.74 (1.68, 1.81)*</t>
  </si>
  <si>
    <t>1.57 (1.37, 1.79)*</t>
  </si>
  <si>
    <t>1.71 (1.61, 1.82)*</t>
  </si>
  <si>
    <t>0.71 (0.66, 0.77)*</t>
  </si>
  <si>
    <t>0.74 (0.73, 0.76)*</t>
  </si>
  <si>
    <t>0.68 (0.61, 0.76)*</t>
  </si>
  <si>
    <t>0.74 (0.71, 0.76)*</t>
  </si>
  <si>
    <t>0.51 (0.47, 0.55)*</t>
  </si>
  <si>
    <t>0.55 (0.54, 0.57)*</t>
  </si>
  <si>
    <t>0.50 (0.45, 0.56)*</t>
  </si>
  <si>
    <t>0.57 (0.55, 0.60)*</t>
  </si>
  <si>
    <t>1.93 (1.69, 2.19)*</t>
  </si>
  <si>
    <t>1.37 (1.28, 1.47)*</t>
  </si>
  <si>
    <t>1.86 (1.56, 2.23)*</t>
  </si>
  <si>
    <t>1.50 (1.35, 1.66)*</t>
  </si>
  <si>
    <t>2.96 (2.33, 3.76)*</t>
  </si>
  <si>
    <t>2.32 (1.96, 2.74)*</t>
  </si>
  <si>
    <t>2.03 (0.94, 4.35)</t>
  </si>
  <si>
    <t>2.57 (1.80, 3.67)*</t>
  </si>
  <si>
    <t>2.91 (2.73, 3.10)*</t>
  </si>
  <si>
    <t>2.54 (2.45, 2.62)*</t>
  </si>
  <si>
    <t>2.79 (2.55, 3.05)*</t>
  </si>
  <si>
    <t>2.64 (2.51, 2.77)*</t>
  </si>
  <si>
    <t>0.40 (0.29, 0.54)*</t>
  </si>
  <si>
    <t>0.70 (0.62, 0.79)*</t>
  </si>
  <si>
    <t>0.44 (0.30, 0.64)</t>
  </si>
  <si>
    <t>0.76 (0.64, 0.89)*</t>
  </si>
  <si>
    <t>1.83 (1.38, 2.44)*</t>
  </si>
  <si>
    <t>1.65 (1.50, 1.81)*</t>
  </si>
  <si>
    <t>1.85 (1.30, 2.65)*</t>
  </si>
  <si>
    <t>1.66 (1.46, 1.89)*</t>
  </si>
  <si>
    <t>0.71 (0.64, 0.79)*</t>
  </si>
  <si>
    <t>1.19 (1.15, 1.22)*</t>
  </si>
  <si>
    <t>0.7 (0.61, 0.80)*</t>
  </si>
  <si>
    <t>1.14 (1.09, 1.19)*</t>
  </si>
  <si>
    <t>1.52 (1.30, 1.78)*</t>
  </si>
  <si>
    <t>1.54 (1.47, 1.61)*</t>
  </si>
  <si>
    <t>1.28 (0.99, 1.65)</t>
  </si>
  <si>
    <t>1.26 (1.17, 1.36)*</t>
  </si>
  <si>
    <t>0.83 (0.65, 1.06)</t>
  </si>
  <si>
    <t>0.96 (0.88, 1.05)</t>
  </si>
  <si>
    <t>1.15 (1.08, 1.23)*</t>
  </si>
  <si>
    <t>1.08 (1.05, 1.10)*</t>
  </si>
  <si>
    <t>1.21 (1.11, 1.32)</t>
  </si>
  <si>
    <t>1.08 (1.04, 1.12)*</t>
  </si>
  <si>
    <t>0.76 (0.43, 1.34)</t>
  </si>
  <si>
    <t>1.40 (0.92, 2.11)</t>
  </si>
  <si>
    <t>0.83 (0.43, 1.59)</t>
  </si>
  <si>
    <t>1.12 (0.68, 1.85)</t>
  </si>
  <si>
    <r>
      <t>Table D1.01.24: Birthweight of liveborn babies, by Indigenous status of the mother, 2020</t>
    </r>
    <r>
      <rPr>
        <vertAlign val="superscript"/>
        <sz val="10"/>
        <rFont val="Book Antiqua"/>
        <family val="1"/>
      </rPr>
      <t>(a)(b)</t>
    </r>
  </si>
  <si>
    <t>(c) Per cent is the number of liveborn babies in the relevant birthweight category divided by the total number of liveborn babies (including babies for whom birthweight was not stated).</t>
  </si>
  <si>
    <t>(d) Rate ratio is the proportion of babies in each birthweight category born to First Nations mothers divided by the proportion of babies in the corresponding birthweight category born to non-Indigenous mothers.</t>
  </si>
  <si>
    <r>
      <t>(e)</t>
    </r>
    <r>
      <rPr>
        <sz val="7"/>
        <rFont val="Times New Roman"/>
        <family val="1"/>
      </rPr>
      <t xml:space="preserve"> </t>
    </r>
    <r>
      <rPr>
        <sz val="7"/>
        <rFont val="Arial"/>
        <family val="2"/>
      </rPr>
      <t>Rate difference is the proportion of babies in each birthweight category born to First Nations mothers less  the proportion of babies in the corresponding birthweight category born to non-Indigenous mothers.</t>
    </r>
  </si>
  <si>
    <r>
      <t>Table D1.01.25: Healthy birthweight and low birthweight liveborn babies, by Indigenous status of the baby, and remoteness, 2020</t>
    </r>
    <r>
      <rPr>
        <vertAlign val="superscript"/>
        <sz val="10"/>
        <rFont val="Book Antiqua"/>
        <family val="1"/>
      </rPr>
      <t>(a)(b)(c)(d)(e)</t>
    </r>
  </si>
  <si>
    <t>-7.9*</t>
  </si>
  <si>
    <t>7.9*</t>
  </si>
  <si>
    <t>-8.8*</t>
  </si>
  <si>
    <t>-8.2*</t>
  </si>
  <si>
    <r>
      <t>Table D1.01.26: Low birthweight liveborn singleton babies, by selected maternal and baby characteristics, by Indigenous status of the baby 2020</t>
    </r>
    <r>
      <rPr>
        <vertAlign val="superscript"/>
        <sz val="10"/>
        <rFont val="Book Antiqua"/>
        <family val="1"/>
      </rPr>
      <t>(a)(b)(c)</t>
    </r>
  </si>
  <si>
    <r>
      <t>(e) Per cent is the number of liveborn babies in the relevant birthweight category divided by the total number of liveborn babies</t>
    </r>
    <r>
      <rPr>
        <strike/>
        <sz val="7"/>
        <rFont val="Arial"/>
        <family val="2"/>
      </rPr>
      <t xml:space="preserve"> </t>
    </r>
    <r>
      <rPr>
        <sz val="7"/>
        <rFont val="Arial"/>
        <family val="2"/>
      </rPr>
      <t>(including babies for whom birthweight was not stated).</t>
    </r>
  </si>
  <si>
    <t>Table D1.01.27: All births, Indigenous status of the baby by Indigenous status of the mother, by state/territory, 2020</t>
  </si>
  <si>
    <t>Indigenous status</t>
  </si>
  <si>
    <r>
      <t>First Nations babies</t>
    </r>
    <r>
      <rPr>
        <vertAlign val="superscript"/>
        <sz val="8"/>
        <color indexed="8"/>
        <rFont val="Arial"/>
        <family val="2"/>
      </rPr>
      <t>(c)</t>
    </r>
  </si>
  <si>
    <t>   With First Nations mother</t>
  </si>
  <si>
    <r>
      <t>First Nations babies</t>
    </r>
    <r>
      <rPr>
        <vertAlign val="superscript"/>
        <sz val="8"/>
        <color indexed="8"/>
        <rFont val="Arial"/>
        <family val="2"/>
      </rPr>
      <t>(a)</t>
    </r>
  </si>
  <si>
    <r>
      <t>Non-Indigenous babies</t>
    </r>
    <r>
      <rPr>
        <vertAlign val="superscript"/>
        <sz val="8"/>
        <color indexed="8"/>
        <rFont val="Arial"/>
        <family val="2"/>
      </rPr>
      <t>(a)</t>
    </r>
  </si>
  <si>
    <r>
      <t>Indigenous status of baby not stated</t>
    </r>
    <r>
      <rPr>
        <vertAlign val="superscript"/>
        <sz val="8"/>
        <color indexed="8"/>
        <rFont val="Arial"/>
        <family val="2"/>
      </rPr>
      <t>(a)</t>
    </r>
  </si>
  <si>
    <r>
      <t>All First Nations babies</t>
    </r>
    <r>
      <rPr>
        <vertAlign val="superscript"/>
        <sz val="8"/>
        <rFont val="Arial"/>
        <family val="2"/>
      </rPr>
      <t>(c)</t>
    </r>
  </si>
  <si>
    <t>(a) Includes babies whose mother’s Indigenous status is 'Not stated'.</t>
  </si>
  <si>
    <t>Source: AIHW analysis of National Perinatal Data Collection (from AIHW 2022, Table 3.4)</t>
  </si>
  <si>
    <t>References</t>
  </si>
  <si>
    <t>AIHW (2022). AIHW Australia's Mothers and Babies 2020, Data tables: National Perinatal Data Collection annual update 2020, AIHW, Australian Government, accessed 12 January 2023. &lt;https://www.aihw.gov.au/reports/mothers-babies/australias-mothers-babies/archived-content&gt;</t>
  </si>
  <si>
    <t>This table is no longer provided - see tables D1.01.14 and D1.01.24.</t>
  </si>
  <si>
    <r>
      <t xml:space="preserve">To view HPF 2022 table D1.01.28 please refer to the </t>
    </r>
    <r>
      <rPr>
        <i/>
        <sz val="11"/>
        <rFont val="Calibri"/>
        <family val="2"/>
        <scheme val="minor"/>
      </rPr>
      <t>Archived data (2022) tables</t>
    </r>
    <r>
      <rPr>
        <sz val="11"/>
        <rFont val="Calibri"/>
        <family val="2"/>
        <scheme val="minor"/>
      </rPr>
      <t>:</t>
    </r>
  </si>
  <si>
    <t>Table D1.01.23: Adjusted burden and gap analysis of small for gestational age births among live born singleton babies, selected states/territories, by maternal characteristics and Indigenous status of baby, 2018–2020</t>
  </si>
  <si>
    <t>Table D1.01.24: Birthweight of liveborn babies, by Indigenous status of the mother, 2020</t>
  </si>
  <si>
    <t>Table D1.01.25: Healthy birthweight and low birthweight liveborn babies, by Indigenous status of the baby, and remoteness, 2020</t>
  </si>
  <si>
    <t>Table D1.01.26: Low birthweight liveborn singleton babies, by selected maternal and baby characteristics, by Indigenous status of the baby 2020</t>
  </si>
  <si>
    <t>Table D1.01.28: Very low birthweight (&lt;1,500 grams) among liveborn babies, by Indigenous status of the mother, and Indigenous status of the baby, 2011 to 2019</t>
  </si>
  <si>
    <t>Table D1.01.28: Very low birthweight (&lt;1,500 grams) among liveborn babies, by Indigenous status of the mother, and Indigenous status of the baby, 2011 to 2019  (table no longer provided - please refer to HPF 2022 Archived data tables)</t>
  </si>
  <si>
    <t>National Perinatal Data Collection - 23 tables updated to include 2020 data, 1 table rescinded (D1.01.28).</t>
  </si>
  <si>
    <t>Source: Australian Institute of Health and Welfare 2024. Aboriginal and Torres Strait Islander Health Performance Framework. Data tables: Measure 1.01 Birthweight. Canberra: AIHW. Viewed [insert date].</t>
  </si>
  <si>
    <t>Mar 2024</t>
  </si>
  <si>
    <t>Last updated 21 March 2024</t>
  </si>
  <si>
    <t>(e) First Nations babies includes babies who are identified as Indigenous and whose mother’s Indigenous status is non-Indigenous or not stated. This includes, for example, babies identified as Indigenous born to a non-Indigenous mother and a First Nations father.</t>
  </si>
  <si>
    <r>
      <t>(c)</t>
    </r>
    <r>
      <rPr>
        <sz val="7"/>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t>
    </r>
    <r>
      <rPr>
        <i/>
        <sz val="7"/>
        <rFont val="Arial"/>
        <family val="2"/>
      </rPr>
      <t xml:space="preserve"> 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</si>
  <si>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(d)</t>
    </r>
    <r>
      <rPr>
        <sz val="7"/>
        <color rgb="FFC00000"/>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t>
    </r>
    <r>
      <rPr>
        <i/>
        <sz val="7"/>
        <rFont val="Arial"/>
        <family val="2"/>
      </rPr>
      <t xml:space="preserve"> 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</si>
  <si>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(c)</t>
    </r>
    <r>
      <rPr>
        <sz val="7"/>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 </t>
    </r>
    <r>
      <rPr>
        <i/>
        <sz val="7"/>
        <rFont val="Arial"/>
        <family val="2"/>
      </rPr>
      <t>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t>
    </r>
    <r>
      <rPr>
        <i/>
        <sz val="7"/>
        <rFont val="Arial"/>
        <family val="2"/>
      </rPr>
      <t xml:space="preserve"> 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</si>
  <si>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(c)</t>
    </r>
    <r>
      <rPr>
        <sz val="7"/>
        <color rgb="FFC00000"/>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t>
    </r>
    <r>
      <rPr>
        <i/>
        <sz val="7"/>
        <rFont val="Arial"/>
        <family val="2"/>
      </rPr>
      <t xml:space="preserve"> 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</si>
  <si>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(c)</t>
    </r>
    <r>
      <rPr>
        <sz val="7"/>
        <rFont val="Times New Roman"/>
        <family val="1"/>
      </rPr>
      <t xml:space="preserve"> </t>
    </r>
    <r>
      <rPr>
        <sz val="7"/>
        <rFont val="Arial"/>
        <family val="2"/>
      </rPr>
      <t xml:space="preserve">The number of births to First Nations mothers (births classified by Indigenous status of mother) differs from the number of First Nations babies (births classified by Indigenous status of baby).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</si>
  <si>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(b)</t>
    </r>
    <r>
      <rPr>
        <sz val="7"/>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 </t>
    </r>
    <r>
      <rPr>
        <i/>
        <sz val="7"/>
        <rFont val="Arial"/>
        <family val="2"/>
      </rPr>
      <t>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</si>
  <si>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t xml:space="preserve">(c) The number of births to First Nations mothers (births classified by Indigenous status of mother) differs from the number of First Nations babies (births classified by Indigenous status of baby).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</si>
  <si>
    <r>
      <t>(d)</t>
    </r>
    <r>
      <rPr>
        <sz val="7"/>
        <rFont val="Times New Roman"/>
        <family val="1"/>
      </rPr>
      <t xml:space="preserve"> </t>
    </r>
    <r>
      <rPr>
        <sz val="7"/>
        <rFont val="Arial"/>
        <family val="2"/>
      </rPr>
      <t xml:space="preserve">The number of </t>
    </r>
    <r>
      <rPr>
        <i/>
        <sz val="7"/>
        <rFont val="Arial"/>
        <family val="2"/>
      </rPr>
      <t>births to First Nations mothers</t>
    </r>
    <r>
      <rPr>
        <sz val="7"/>
        <rFont val="Arial"/>
        <family val="2"/>
      </rPr>
      <t xml:space="preserve"> (births classified by</t>
    </r>
    <r>
      <rPr>
        <i/>
        <sz val="7"/>
        <rFont val="Arial"/>
        <family val="2"/>
      </rPr>
      <t xml:space="preserve"> Indigenous status of mother</t>
    </r>
    <r>
      <rPr>
        <sz val="7"/>
        <rFont val="Arial"/>
        <family val="2"/>
      </rPr>
      <t xml:space="preserve">) differs from the number of </t>
    </r>
    <r>
      <rPr>
        <i/>
        <sz val="7"/>
        <rFont val="Arial"/>
        <family val="2"/>
      </rPr>
      <t>First Nations babies</t>
    </r>
    <r>
      <rPr>
        <sz val="7"/>
        <rFont val="Arial"/>
        <family val="2"/>
      </rPr>
      <t xml:space="preserve"> (births classified by </t>
    </r>
    <r>
      <rPr>
        <i/>
        <sz val="7"/>
        <rFont val="Arial"/>
        <family val="2"/>
      </rPr>
      <t>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</si>
  <si>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(c)</t>
    </r>
    <r>
      <rPr>
        <sz val="7"/>
        <rFont val="Times New Roman"/>
        <family val="1"/>
      </rPr>
      <t xml:space="preserve"> </t>
    </r>
    <r>
      <rPr>
        <sz val="7"/>
        <rFont val="Arial"/>
        <family val="2"/>
      </rPr>
      <t>The number of births to First Nations mothers (births classified by Indigenous status of mother) differs from the number of First Nations babies (births classified by</t>
    </r>
    <r>
      <rPr>
        <i/>
        <sz val="7"/>
        <rFont val="Arial"/>
        <family val="2"/>
      </rPr>
      <t xml:space="preserve"> Indigenous status of baby</t>
    </r>
    <r>
      <rPr>
        <sz val="7"/>
        <rFont val="Arial"/>
        <family val="2"/>
      </rPr>
      <t xml:space="preserve">). Both measures are presented in this set of tables. The number of First Nations babies includes babies who are identified as Indigenous and whose mother’s Indigenous status is non-Indigenous or not stated. This includes, for example, babies identified as Indigenous a non-Indigenous mother and a First Nations father. Results presented by Indigenous status of mother exclude mothers whose Indigenous status was not stated, while results presented by Indigenous status of baby exclude babies whose Indigenous status was not stated. </t>
    </r>
  </si>
  <si>
    <r>
      <t>(b)</t>
    </r>
    <r>
      <rPr>
        <sz val="7"/>
        <rFont val="Times New Roman"/>
        <family val="1"/>
      </rPr>
      <t xml:space="preserve"> </t>
    </r>
    <r>
      <rPr>
        <sz val="7"/>
        <rFont val="Arial"/>
        <family val="2"/>
      </rPr>
      <t xml:space="preserve">The number of births to First Nations mothers (births classified by Indigenous status of mother) differs from the number of First Nations babies (births classified by Indigenous status of baby). Both measures are presented in this set of tables. The number of First Nations babies includes babies who are identified as Indigenous and whose mother’s Indigenous status is non-Indigenous or not stated. This includes, for example, babies identified as Indigenous born to a non-Indigenous mother and a First Nations father. Results presented by Indigenous status of mother exclude mothers whose Indigenous status was not stated, while results presented by Indigenous status of baby exclude babies whose Indigenous status was not stated. </t>
    </r>
  </si>
  <si>
    <r>
      <t xml:space="preserve">* Represents statistically significant differences at the p &lt; 0.05 level (i) between First Nations and non-Indigenous birthweight rates (healthy or low, as applicable), based on testing of rate ratios and rate differences; (ii) between birthweight rates in different remoteness areas (First Nations results only)—results for regional and remote areas are compared with </t>
    </r>
    <r>
      <rPr>
        <i/>
        <sz val="7"/>
        <rFont val="Arial"/>
        <family val="2"/>
      </rPr>
      <t>Major cities</t>
    </r>
    <r>
      <rPr>
        <sz val="7"/>
        <rFont val="Arial"/>
        <family val="2"/>
      </rPr>
      <t xml:space="preserve"> (reference group) (subtotals not tested); (iii) between birthweight rates in different quintiles of socioeconomic disadvantage (First Nations results only)—results for those living in more disadvantaged areas (1st to 4th quintiles) are compared with those living in the least disadvantaged areas or 5th quintile (reference group).</t>
    </r>
  </si>
  <si>
    <t>National Key Performance Indicators for Aboriginal and Torres Strait Islander Primary Health Care collection</t>
  </si>
  <si>
    <t>National Key Performance Indicators for Aboriginal and Torres Strait Islander Primary Health Care collection - 1 table updated to include June 2023 data.</t>
  </si>
  <si>
    <t>US Centers for Disease Control and Prevention - 1 table updated with 2020 data.</t>
  </si>
  <si>
    <t>New Zealand Ministry of Health - 1 table updated with 2020 data.</t>
  </si>
  <si>
    <t xml:space="preserve">(b) Data relate to live births.  Data exclude multiple births, stillbirths and births of less than 20 weeks' gestation and births with an unknown gestational age. Births both less than 20 weeks gestation and less than 400 grams birthweight are not included in the National Perinatal Data Collection. </t>
  </si>
  <si>
    <t>Published as part of Aboriginal and Torres Strait Islander Health Performance Framework website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</si>
</sst>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
    <numFmt numFmtId="166" formatCode="_-* #,##0.0_-;\-* #,##0.0_-;_-* &quot;-&quot;??_-;_-@_-"/>
    <numFmt numFmtId="167" formatCode="#,##0.0"/>
    <numFmt numFmtId="168" formatCode="###0"/>
    <numFmt numFmtId="169" formatCode="###0.0"/>
    <numFmt numFmtId="170" formatCode="#,##0.000"/>
    <numFmt numFmtId="171" formatCode="#,##0.0&quot;*&quot;"/>
    <numFmt numFmtId="172" formatCode="##,###,##0"/>
    <numFmt numFmtId="173" formatCode="##,###,##0.0"/>
    <numFmt numFmtId="174" formatCode="#,###,###,##0"/>
    <numFmt numFmtId="175" formatCode="#####################################0"/>
    <numFmt numFmtId="176" formatCode="#,##0.0000"/>
  </numFmts>
  <fonts count="82">
    <font>
      <sz val="11"/>
      <color theme="1"/>
      <name val="Calibri"/>
      <family val="2"/>
      <scheme val="minor"/>
    </font>
    <font>
      <b/>
      <sz val="8"/>
      <color indexed="8"/>
      <name val="Arial"/>
      <family val="2"/>
    </font>
    <font>
      <vertAlign val="superscript"/>
      <sz val="8"/>
      <color indexed="8"/>
      <name val="Arial"/>
      <family val="2"/>
    </font>
    <font>
      <sz val="8"/>
      <name val="Arial"/>
      <family val="2"/>
    </font>
    <font>
      <vertAlign val="superscript"/>
      <sz val="8"/>
      <name val="Arial"/>
      <family val="2"/>
    </font>
    <font>
      <sz val="7"/>
      <name val="Arial"/>
      <family val="2"/>
    </font>
    <font>
      <i/>
      <sz val="7"/>
      <name val="Arial"/>
      <family val="2"/>
    </font>
    <font>
      <sz val="10"/>
      <name val="Arial"/>
      <family val="2"/>
    </font>
    <font>
      <b/>
      <sz val="8"/>
      <name val="Arial"/>
      <family val="2"/>
    </font>
    <font>
      <sz val="8"/>
      <color indexed="8"/>
      <name val="Arial"/>
      <family val="2"/>
    </font>
    <font>
      <i/>
      <sz val="8"/>
      <name val="Arial"/>
      <family val="2"/>
    </font>
    <font>
      <b/>
      <i/>
      <sz val="8"/>
      <name val="Arial"/>
      <family val="2"/>
    </font>
    <font>
      <sz val="7"/>
      <name val="Times New Roman"/>
      <family val="1"/>
    </font>
    <font>
      <i/>
      <sz val="8"/>
      <color indexed="8"/>
      <name val="Arial"/>
      <family val="2"/>
    </font>
    <font>
      <b/>
      <sz val="10"/>
      <name val="Book Antiqua"/>
      <family val="1"/>
    </font>
    <font>
      <sz val="10"/>
      <name val="Geneva"/>
      <family val="2"/>
    </font>
    <font>
      <b/>
      <sz val="10"/>
      <name val="Arial"/>
      <family val="2"/>
    </font>
    <font>
      <vertAlign val="superscript"/>
      <sz val="10"/>
      <name val="Book Antiqua"/>
      <family val="1"/>
    </font>
    <font>
      <sz val="11"/>
      <name val="Book Antiqua"/>
      <family val="1"/>
    </font>
    <font>
      <u/>
      <sz val="11"/>
      <color theme="10"/>
      <name val="Calibri"/>
      <family val="2"/>
      <scheme val="minor"/>
    </font>
    <font>
      <sz val="11"/>
      <color rgb="FFFF0000"/>
      <name val="Calibri"/>
      <family val="2"/>
      <scheme val="minor"/>
    </font>
    <font>
      <sz val="11"/>
      <name val="Calibri"/>
      <family val="2"/>
      <scheme val="minor"/>
    </font>
    <font>
      <sz val="7"/>
      <color theme="1"/>
      <name val="Calibri"/>
      <family val="2"/>
      <scheme val="minor"/>
    </font>
    <font>
      <sz val="7"/>
      <color theme="1"/>
      <name val="Arial"/>
      <family val="2"/>
    </font>
    <font>
      <b/>
      <sz val="10"/>
      <color theme="1"/>
      <name val="Arial"/>
      <family val="2"/>
    </font>
    <font>
      <sz val="10"/>
      <color theme="1"/>
      <name val="Arial"/>
      <family val="2"/>
    </font>
    <font>
      <sz val="11"/>
      <color theme="1"/>
      <name val="Book Antiqua"/>
      <family val="1"/>
    </font>
    <font>
      <b/>
      <sz val="8"/>
      <color theme="1"/>
      <name val="Arial"/>
      <family val="2"/>
    </font>
    <font>
      <i/>
      <sz val="7"/>
      <color theme="1"/>
      <name val="Arial"/>
      <family val="2"/>
    </font>
    <font>
      <sz val="8"/>
      <color rgb="FFFF0000"/>
      <name val="Arial"/>
      <family val="2"/>
    </font>
    <font>
      <b/>
      <sz val="11"/>
      <color theme="1"/>
      <name val="Book Antiqua"/>
      <family val="1"/>
    </font>
    <font>
      <b/>
      <sz val="10"/>
      <color theme="1"/>
      <name val="Book Antiqua"/>
      <family val="1"/>
    </font>
    <font>
      <sz val="7"/>
      <color rgb="FFFF0000"/>
      <name val="Arial"/>
      <family val="2"/>
    </font>
    <font>
      <b/>
      <sz val="8"/>
      <color rgb="FFFF0000"/>
      <name val="Arial"/>
      <family val="2"/>
    </font>
    <font>
      <sz val="11"/>
      <color rgb="FF7030A0"/>
      <name val="Calibri"/>
      <family val="2"/>
      <scheme val="minor"/>
    </font>
    <font>
      <b/>
      <sz val="11"/>
      <color theme="1"/>
      <name val="Arial"/>
      <family val="2"/>
    </font>
    <font>
      <b/>
      <sz val="12"/>
      <color theme="1"/>
      <name val="Arial"/>
      <family val="2"/>
    </font>
    <font>
      <b/>
      <sz val="11"/>
      <color theme="1"/>
      <name val="Calibri"/>
      <family val="2"/>
      <scheme val="minor"/>
    </font>
    <font>
      <sz val="11"/>
      <name val="Arial"/>
      <family val="2"/>
    </font>
    <font>
      <b/>
      <sz val="7"/>
      <name val="Arial"/>
      <family val="2"/>
    </font>
    <font>
      <i/>
      <vertAlign val="superscript"/>
      <sz val="8"/>
      <name val="Arial"/>
      <family val="2"/>
    </font>
    <font>
      <sz val="10"/>
      <color rgb="FFFF0000"/>
      <name val="Arial"/>
      <family val="2"/>
    </font>
    <font>
      <b/>
      <sz val="12"/>
      <name val="Arial"/>
      <family val="2"/>
    </font>
    <font>
      <sz val="7"/>
      <name val="Calibri"/>
      <family val="2"/>
      <scheme val="minor"/>
    </font>
    <font>
      <sz val="11"/>
      <color theme="1"/>
      <name val="Arial"/>
      <family val="2"/>
    </font>
    <font>
      <sz val="11"/>
      <color rgb="FFFF0000"/>
      <name val="Arial"/>
      <family val="2"/>
    </font>
    <font>
      <sz val="9"/>
      <name val="Arial"/>
      <family val="2"/>
    </font>
    <font>
      <sz val="9"/>
      <color theme="1"/>
      <name val="Arial"/>
      <family val="2"/>
    </font>
    <font>
      <sz val="7"/>
      <color rgb="FFC00000"/>
      <name val="Times New Roman"/>
      <family val="1"/>
    </font>
    <font>
      <b/>
      <sz val="10"/>
      <color rgb="FFFF0000"/>
      <name val="Arial"/>
      <family val="2"/>
    </font>
    <font>
      <sz val="7"/>
      <color rgb="FFFF0000"/>
      <name val="Calibri"/>
      <family val="2"/>
      <scheme val="minor"/>
    </font>
    <font>
      <strike/>
      <sz val="7"/>
      <name val="Arial"/>
      <family val="2"/>
    </font>
    <font>
      <sz val="8"/>
      <color rgb="FF000000"/>
      <name val="Arial"/>
      <family val="2"/>
    </font>
    <font>
      <b/>
      <sz val="8"/>
      <color rgb="FF000000"/>
      <name val="Arial"/>
      <family val="2"/>
    </font>
    <font>
      <i/>
      <sz val="7"/>
      <color rgb="FFFF0000"/>
      <name val="Arial"/>
      <family val="2"/>
    </font>
    <font>
      <strike/>
      <sz val="7"/>
      <color rgb="FFFF0000"/>
      <name val="Arial"/>
      <family val="2"/>
    </font>
    <font>
      <sz val="7"/>
      <color rgb="FF0000FF"/>
      <name val="Arial"/>
      <family val="2"/>
    </font>
    <font>
      <b/>
      <sz val="11"/>
      <color rgb="FFFF0000"/>
      <name val="Calibri"/>
      <family val="2"/>
      <scheme val="minor"/>
    </font>
    <font>
      <i/>
      <sz val="11"/>
      <name val="Calibri"/>
      <family val="2"/>
      <scheme val="minor"/>
    </font>
    <font>
      <b/>
      <sz val="11"/>
      <name val="Calibri"/>
      <family val="2"/>
      <scheme val="minor"/>
    </font>
    <font>
      <sz val="10"/>
      <name val="Calibri"/>
      <family val="2"/>
      <scheme val="minor"/>
    </font>
    <font>
      <sz val="10"/>
      <color rgb="FFC00000"/>
      <name val="Calibri"/>
      <family val="2"/>
      <scheme val="minor"/>
    </font>
    <font>
      <b/>
      <sz val="11"/>
      <color rgb="FFC00000"/>
      <name val="Calibri"/>
      <family val="2"/>
      <scheme val="minor"/>
    </font>
    <font>
      <b/>
      <sz val="11"/>
      <color rgb="FF00B050"/>
      <name val="Calibri"/>
      <family val="2"/>
      <scheme val="minor"/>
    </font>
    <font>
      <sz val="8"/>
      <color theme="1"/>
      <name val="Arial"/>
      <family val="2"/>
    </font>
    <font>
      <vertAlign val="superscript"/>
      <sz val="8"/>
      <color theme="1"/>
      <name val="Arial"/>
      <family val="2"/>
    </font>
    <font>
      <sz val="8"/>
      <color rgb="FF0000FF"/>
      <name val="Arial"/>
      <family val="2"/>
    </font>
    <font>
      <i/>
      <sz val="11"/>
      <color theme="1"/>
      <name val="Calibri"/>
      <family val="2"/>
      <scheme val="minor"/>
    </font>
    <font>
      <i/>
      <sz val="8"/>
      <color theme="1"/>
      <name val="Arial"/>
      <family val="2"/>
    </font>
    <font>
      <i/>
      <vertAlign val="superscript"/>
      <sz val="8"/>
      <color theme="1"/>
      <name val="Arial"/>
      <family val="2"/>
    </font>
    <font>
      <i/>
      <sz val="8"/>
      <color rgb="FF000000"/>
      <name val="Arial"/>
      <family val="2"/>
    </font>
    <font>
      <i/>
      <sz val="8"/>
      <color rgb="FF0000FF"/>
      <name val="Arial"/>
      <family val="2"/>
    </font>
    <font>
      <sz val="7"/>
      <color theme="1"/>
      <name val="Times New Roman"/>
      <family val="1"/>
    </font>
    <font>
      <vertAlign val="superscript"/>
      <sz val="7"/>
      <color theme="1"/>
      <name val="Arial"/>
      <family val="2"/>
    </font>
    <font>
      <u/>
      <sz val="11"/>
      <color theme="1"/>
      <name val="Calibri"/>
      <family val="2"/>
      <scheme val="minor"/>
    </font>
    <font>
      <sz val="7"/>
      <color indexed="8"/>
      <name val="Arial"/>
      <family val="2"/>
    </font>
    <font>
      <i/>
      <sz val="7"/>
      <color indexed="8"/>
      <name val="Arial"/>
      <family val="2"/>
    </font>
    <font>
      <strike/>
      <sz val="8"/>
      <name val="Arial"/>
      <family val="2"/>
    </font>
    <font>
      <b/>
      <sz val="7"/>
      <color theme="1"/>
      <name val="Calibri"/>
      <family val="2"/>
      <scheme val="minor"/>
    </font>
    <font>
      <b/>
      <strike/>
      <sz val="7"/>
      <color rgb="FFFF0000"/>
      <name val="Arial"/>
      <family val="2"/>
    </font>
    <font>
      <b/>
      <sz val="9"/>
      <color rgb="FF000000"/>
      <name val="Arial"/>
      <family val="2"/>
    </font>
    <font>
      <sz val="9"/>
      <color rgb="FF000000"/>
      <name val="Arial"/>
      <family val="2"/>
    </font>
  </fonts>
  <fills count="5">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9" fillId="0" borderId="0" applyNumberFormat="0" applyFill="0" applyBorder="0" applyAlignment="0" applyProtection="0"/>
    <xf numFmtId="0" fontId="15" fillId="0" borderId="0"/>
  </cellStyleXfs>
  <cellXfs count="559">
    <xf numFmtId="0" fontId="0" fillId="0" borderId="0" xfId="0"/>
    <xf numFmtId="0" fontId="21" fillId="0" borderId="0" xfId="0" applyFont="1"/>
    <xf numFmtId="0" fontId="3" fillId="0" borderId="1" xfId="0" applyFont="1" applyBorder="1"/>
    <xf numFmtId="0" fontId="7" fillId="0" borderId="0" xfId="0" applyFont="1"/>
    <xf numFmtId="0" fontId="3" fillId="0" borderId="0" xfId="0" applyFont="1"/>
    <xf numFmtId="0" fontId="3" fillId="0" borderId="0" xfId="0" applyFont="1" applyAlignment="1">
      <alignment horizontal="left"/>
    </xf>
    <xf numFmtId="0" fontId="7" fillId="0" borderId="2" xfId="0" applyFont="1" applyBorder="1"/>
    <xf numFmtId="0" fontId="3" fillId="0" borderId="1" xfId="0" applyFont="1" applyBorder="1" applyAlignment="1">
      <alignment horizontal="right" wrapText="1"/>
    </xf>
    <xf numFmtId="0" fontId="8" fillId="0" borderId="0" xfId="0" applyFont="1" applyAlignment="1">
      <alignment wrapText="1"/>
    </xf>
    <xf numFmtId="0" fontId="8" fillId="0" borderId="0" xfId="0" applyFont="1" applyAlignment="1">
      <alignment horizontal="right" wrapText="1"/>
    </xf>
    <xf numFmtId="0" fontId="0" fillId="0" borderId="2" xfId="0" applyBorder="1"/>
    <xf numFmtId="49" fontId="3" fillId="0" borderId="1" xfId="0" applyNumberFormat="1" applyFont="1" applyBorder="1" applyAlignment="1">
      <alignment horizontal="right"/>
    </xf>
    <xf numFmtId="0" fontId="22" fillId="0" borderId="0" xfId="0" applyFont="1"/>
    <xf numFmtId="0" fontId="24" fillId="0" borderId="0" xfId="0" applyFont="1"/>
    <xf numFmtId="0" fontId="25" fillId="0" borderId="0" xfId="0" applyFont="1"/>
    <xf numFmtId="0" fontId="26" fillId="0" borderId="0" xfId="0" applyFont="1" applyAlignment="1">
      <alignment vertical="center"/>
    </xf>
    <xf numFmtId="0" fontId="26" fillId="0" borderId="0" xfId="0" applyFont="1" applyAlignment="1">
      <alignment horizontal="left" vertical="center"/>
    </xf>
    <xf numFmtId="0" fontId="27" fillId="0" borderId="3" xfId="0" applyFont="1" applyBorder="1" applyAlignment="1">
      <alignment horizontal="right" wrapText="1"/>
    </xf>
    <xf numFmtId="0" fontId="8" fillId="0" borderId="3" xfId="0" applyFont="1" applyBorder="1" applyAlignment="1">
      <alignment horizontal="right" vertical="center" wrapText="1"/>
    </xf>
    <xf numFmtId="0" fontId="8" fillId="0" borderId="3" xfId="0" applyFont="1" applyBorder="1" applyAlignment="1">
      <alignment horizontal="right"/>
    </xf>
    <xf numFmtId="0" fontId="8" fillId="0" borderId="3" xfId="0" applyFont="1" applyBorder="1" applyAlignment="1">
      <alignment horizontal="right" wrapText="1"/>
    </xf>
    <xf numFmtId="0" fontId="16" fillId="0" borderId="0" xfId="0" applyFont="1"/>
    <xf numFmtId="0" fontId="5" fillId="0" borderId="0" xfId="0" applyFont="1" applyAlignment="1">
      <alignment vertical="center"/>
    </xf>
    <xf numFmtId="0" fontId="20" fillId="0" borderId="0" xfId="0" applyFont="1"/>
    <xf numFmtId="0" fontId="8" fillId="0" borderId="0" xfId="0" applyFont="1" applyAlignment="1">
      <alignment vertical="center"/>
    </xf>
    <xf numFmtId="0" fontId="8" fillId="0" borderId="0" xfId="0" applyFont="1" applyAlignment="1">
      <alignment vertical="center" wrapText="1"/>
    </xf>
    <xf numFmtId="0" fontId="3" fillId="0" borderId="0" xfId="0" applyFont="1" applyAlignment="1">
      <alignment vertical="center"/>
    </xf>
    <xf numFmtId="167" fontId="3" fillId="0" borderId="0" xfId="0" applyNumberFormat="1" applyFont="1" applyAlignment="1">
      <alignment horizontal="right" vertical="center" wrapText="1"/>
    </xf>
    <xf numFmtId="0" fontId="3" fillId="0" borderId="0" xfId="0" applyFont="1" applyAlignment="1">
      <alignment horizontal="right" vertical="center"/>
    </xf>
    <xf numFmtId="167" fontId="8" fillId="0" borderId="0" xfId="0" applyNumberFormat="1" applyFont="1" applyAlignment="1">
      <alignment horizontal="right" vertical="center"/>
    </xf>
    <xf numFmtId="0" fontId="29" fillId="0" borderId="0" xfId="0" applyFont="1" applyAlignment="1">
      <alignment horizontal="left" vertical="center"/>
    </xf>
    <xf numFmtId="0" fontId="0" fillId="0" borderId="1" xfId="0" applyBorder="1"/>
    <xf numFmtId="164" fontId="0" fillId="0" borderId="0" xfId="0" applyNumberFormat="1"/>
    <xf numFmtId="0" fontId="5" fillId="0" borderId="0" xfId="0" applyFont="1" applyAlignment="1">
      <alignment horizontal="left" vertical="center"/>
    </xf>
    <xf numFmtId="0" fontId="8" fillId="0" borderId="1" xfId="0" applyFont="1" applyBorder="1" applyAlignment="1">
      <alignment horizontal="right"/>
    </xf>
    <xf numFmtId="0" fontId="3" fillId="0" borderId="1" xfId="0" applyFont="1" applyBorder="1" applyAlignment="1">
      <alignment horizontal="left"/>
    </xf>
    <xf numFmtId="0" fontId="3" fillId="0" borderId="2" xfId="0" applyFont="1" applyBorder="1" applyAlignment="1">
      <alignment horizontal="right" wrapText="1"/>
    </xf>
    <xf numFmtId="0" fontId="3" fillId="0" borderId="0" xfId="0"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wrapText="1"/>
    </xf>
    <xf numFmtId="164" fontId="8" fillId="0" borderId="1" xfId="0" applyNumberFormat="1" applyFont="1" applyBorder="1" applyAlignment="1">
      <alignment horizontal="right"/>
    </xf>
    <xf numFmtId="0" fontId="0" fillId="0" borderId="0" xfId="0" applyAlignment="1">
      <alignment vertical="top"/>
    </xf>
    <xf numFmtId="0" fontId="21" fillId="0" borderId="2" xfId="0" applyFont="1" applyBorder="1" applyAlignment="1">
      <alignment wrapText="1"/>
    </xf>
    <xf numFmtId="169" fontId="3" fillId="0" borderId="0" xfId="0" applyNumberFormat="1" applyFont="1" applyAlignment="1">
      <alignment horizontal="right"/>
    </xf>
    <xf numFmtId="168" fontId="3" fillId="0" borderId="0" xfId="0" applyNumberFormat="1" applyFont="1" applyAlignment="1">
      <alignment horizontal="right"/>
    </xf>
    <xf numFmtId="169" fontId="10" fillId="0" borderId="0" xfId="0" applyNumberFormat="1" applyFont="1" applyAlignment="1">
      <alignment horizontal="right"/>
    </xf>
    <xf numFmtId="3" fontId="8" fillId="0" borderId="1" xfId="0" applyNumberFormat="1" applyFont="1" applyBorder="1" applyAlignment="1">
      <alignment horizontal="right"/>
    </xf>
    <xf numFmtId="0" fontId="21" fillId="0" borderId="0" xfId="0" applyFont="1" applyAlignment="1">
      <alignment vertical="top"/>
    </xf>
    <xf numFmtId="0" fontId="0" fillId="0" borderId="0" xfId="0" applyAlignment="1">
      <alignment vertical="center"/>
    </xf>
    <xf numFmtId="164" fontId="3" fillId="0" borderId="0" xfId="0" applyNumberFormat="1" applyFont="1" applyAlignment="1">
      <alignment horizontal="right"/>
    </xf>
    <xf numFmtId="17" fontId="27" fillId="0" borderId="0" xfId="0" applyNumberFormat="1" applyFont="1"/>
    <xf numFmtId="17" fontId="9" fillId="0" borderId="0" xfId="0" applyNumberFormat="1" applyFont="1"/>
    <xf numFmtId="0" fontId="26" fillId="2" borderId="0" xfId="0" applyFont="1" applyFill="1"/>
    <xf numFmtId="0" fontId="26" fillId="0" borderId="0" xfId="0" applyFont="1"/>
    <xf numFmtId="0" fontId="26" fillId="3" borderId="0" xfId="0" applyFont="1" applyFill="1"/>
    <xf numFmtId="0" fontId="30" fillId="0" borderId="0" xfId="0" applyFont="1"/>
    <xf numFmtId="0" fontId="18" fillId="0" borderId="0" xfId="0" applyFont="1"/>
    <xf numFmtId="0" fontId="21" fillId="0" borderId="0" xfId="0" applyFont="1" applyAlignment="1">
      <alignment horizontal="center"/>
    </xf>
    <xf numFmtId="0" fontId="0" fillId="0" borderId="3" xfId="0" applyBorder="1"/>
    <xf numFmtId="9" fontId="27" fillId="0" borderId="3" xfId="0" applyNumberFormat="1" applyFont="1" applyBorder="1" applyAlignment="1">
      <alignment horizontal="right" wrapText="1"/>
    </xf>
    <xf numFmtId="0" fontId="27" fillId="0" borderId="1" xfId="0" applyFont="1" applyBorder="1" applyAlignment="1">
      <alignment horizontal="right" wrapText="1"/>
    </xf>
    <xf numFmtId="17" fontId="27" fillId="0" borderId="1" xfId="0" applyNumberFormat="1" applyFont="1" applyBorder="1"/>
    <xf numFmtId="0" fontId="28"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32" fillId="0" borderId="0" xfId="0" applyFont="1" applyAlignment="1">
      <alignment vertical="center"/>
    </xf>
    <xf numFmtId="0" fontId="33" fillId="0" borderId="0" xfId="0" applyFont="1"/>
    <xf numFmtId="0" fontId="19" fillId="0" borderId="0" xfId="1"/>
    <xf numFmtId="0" fontId="34" fillId="0" borderId="0" xfId="0" applyFont="1"/>
    <xf numFmtId="0" fontId="35" fillId="0" borderId="0" xfId="0" applyFont="1"/>
    <xf numFmtId="0" fontId="36" fillId="0" borderId="0" xfId="0" applyFont="1"/>
    <xf numFmtId="0" fontId="25" fillId="0" borderId="0" xfId="0" applyFont="1" applyAlignment="1">
      <alignment wrapText="1"/>
    </xf>
    <xf numFmtId="166" fontId="7" fillId="0" borderId="0" xfId="0" applyNumberFormat="1" applyFont="1"/>
    <xf numFmtId="0" fontId="8" fillId="0" borderId="0" xfId="0" applyFont="1" applyAlignment="1">
      <alignment horizontal="left"/>
    </xf>
    <xf numFmtId="0" fontId="3" fillId="0" borderId="0" xfId="0" applyFont="1" applyAlignment="1">
      <alignment horizontal="right" wrapText="1"/>
    </xf>
    <xf numFmtId="0" fontId="8" fillId="0" borderId="0" xfId="0" applyFont="1" applyAlignment="1">
      <alignment horizontal="right"/>
    </xf>
    <xf numFmtId="0" fontId="38" fillId="0" borderId="0" xfId="0" applyFont="1" applyAlignment="1">
      <alignment vertical="center"/>
    </xf>
    <xf numFmtId="0" fontId="42" fillId="0" borderId="0" xfId="0" applyFont="1"/>
    <xf numFmtId="0" fontId="19" fillId="0" borderId="0" xfId="1" applyAlignment="1">
      <alignment vertical="center"/>
    </xf>
    <xf numFmtId="0" fontId="10" fillId="0" borderId="0" xfId="0" applyFont="1" applyAlignment="1">
      <alignment vertical="center"/>
    </xf>
    <xf numFmtId="167" fontId="3" fillId="0" borderId="0" xfId="0" applyNumberFormat="1" applyFont="1" applyAlignment="1">
      <alignment horizontal="right"/>
    </xf>
    <xf numFmtId="167" fontId="10" fillId="0" borderId="0" xfId="0" applyNumberFormat="1" applyFont="1" applyAlignment="1">
      <alignment horizontal="right"/>
    </xf>
    <xf numFmtId="0" fontId="3" fillId="0" borderId="0" xfId="0" applyFont="1" applyAlignment="1">
      <alignment horizontal="left" vertical="center"/>
    </xf>
    <xf numFmtId="3" fontId="8" fillId="0" borderId="1" xfId="0" applyNumberFormat="1" applyFont="1" applyBorder="1" applyAlignment="1">
      <alignment horizontal="right" vertical="center"/>
    </xf>
    <xf numFmtId="0" fontId="21" fillId="0" borderId="0" xfId="0" applyFont="1" applyAlignment="1">
      <alignment vertical="center"/>
    </xf>
    <xf numFmtId="0" fontId="3" fillId="0" borderId="0" xfId="0" applyFont="1" applyAlignment="1">
      <alignment vertical="center" wrapText="1"/>
    </xf>
    <xf numFmtId="0" fontId="19" fillId="0" borderId="0" xfId="1" applyFill="1"/>
    <xf numFmtId="0" fontId="0" fillId="0" borderId="0" xfId="0" applyAlignment="1">
      <alignment wrapText="1"/>
    </xf>
    <xf numFmtId="0" fontId="25" fillId="0" borderId="0" xfId="0" applyFont="1" applyAlignment="1">
      <alignment horizontal="left" vertical="center"/>
    </xf>
    <xf numFmtId="0" fontId="25" fillId="0" borderId="0" xfId="0" applyFont="1" applyAlignment="1">
      <alignment vertical="center"/>
    </xf>
    <xf numFmtId="0" fontId="44" fillId="0" borderId="0" xfId="0" applyFont="1"/>
    <xf numFmtId="0" fontId="45" fillId="0" borderId="0" xfId="0" applyFont="1"/>
    <xf numFmtId="49" fontId="25" fillId="0" borderId="4" xfId="0" applyNumberFormat="1" applyFont="1" applyBorder="1" applyAlignment="1">
      <alignment horizontal="left" vertical="top"/>
    </xf>
    <xf numFmtId="0" fontId="14" fillId="0" borderId="1" xfId="0" applyFont="1" applyBorder="1" applyAlignment="1">
      <alignment vertical="center"/>
    </xf>
    <xf numFmtId="0" fontId="8" fillId="0" borderId="1" xfId="0" applyFont="1" applyBorder="1" applyAlignment="1">
      <alignment horizontal="right" wrapText="1"/>
    </xf>
    <xf numFmtId="0" fontId="14" fillId="0" borderId="0" xfId="0" applyFont="1" applyAlignment="1">
      <alignment wrapText="1"/>
    </xf>
    <xf numFmtId="0" fontId="27" fillId="0" borderId="3" xfId="0" applyFont="1" applyBorder="1" applyAlignment="1">
      <alignment horizontal="left" vertical="center" wrapText="1"/>
    </xf>
    <xf numFmtId="0" fontId="27" fillId="0" borderId="3" xfId="0" applyFont="1" applyBorder="1" applyAlignment="1">
      <alignment horizontal="right" vertical="center" wrapText="1"/>
    </xf>
    <xf numFmtId="0" fontId="27" fillId="0" borderId="0" xfId="0" applyFont="1" applyAlignment="1">
      <alignment horizontal="left" wrapText="1"/>
    </xf>
    <xf numFmtId="164" fontId="3" fillId="0" borderId="0" xfId="0" applyNumberFormat="1" applyFont="1" applyAlignment="1">
      <alignment horizontal="right" wrapText="1"/>
    </xf>
    <xf numFmtId="164" fontId="3" fillId="0" borderId="1" xfId="0" applyNumberFormat="1" applyFont="1" applyBorder="1" applyAlignment="1">
      <alignment horizontal="right"/>
    </xf>
    <xf numFmtId="165" fontId="29" fillId="0" borderId="0" xfId="0" applyNumberFormat="1" applyFont="1" applyAlignment="1">
      <alignment horizontal="right" vertical="center"/>
    </xf>
    <xf numFmtId="0" fontId="5" fillId="0" borderId="0" xfId="0" applyFont="1" applyAlignment="1">
      <alignment horizontal="left" vertical="center" wrapText="1"/>
    </xf>
    <xf numFmtId="0" fontId="5" fillId="0" borderId="0" xfId="0" quotePrefix="1" applyFont="1" applyAlignment="1">
      <alignment horizontal="left" vertical="center"/>
    </xf>
    <xf numFmtId="0" fontId="32" fillId="0" borderId="0" xfId="0" quotePrefix="1" applyFont="1" applyAlignment="1">
      <alignment horizontal="left" vertical="center" wrapText="1"/>
    </xf>
    <xf numFmtId="0" fontId="8" fillId="0" borderId="1" xfId="0" applyFont="1" applyBorder="1" applyAlignment="1">
      <alignment horizontal="left" wrapText="1"/>
    </xf>
    <xf numFmtId="0" fontId="8" fillId="0" borderId="3"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8" fillId="0" borderId="1" xfId="0" applyFont="1" applyBorder="1" applyAlignment="1">
      <alignment horizontal="center" wrapText="1"/>
    </xf>
    <xf numFmtId="0" fontId="8" fillId="0" borderId="0" xfId="0" applyFont="1"/>
    <xf numFmtId="0" fontId="3" fillId="0" borderId="0" xfId="0" applyFont="1" applyAlignment="1">
      <alignment vertical="top"/>
    </xf>
    <xf numFmtId="171" fontId="3" fillId="0" borderId="0" xfId="0" applyNumberFormat="1" applyFont="1" applyAlignment="1">
      <alignment horizontal="right"/>
    </xf>
    <xf numFmtId="167" fontId="8" fillId="0" borderId="0" xfId="0" applyNumberFormat="1" applyFont="1"/>
    <xf numFmtId="164" fontId="3" fillId="0" borderId="0" xfId="0" applyNumberFormat="1" applyFont="1" applyAlignment="1">
      <alignment horizontal="right" vertical="center"/>
    </xf>
    <xf numFmtId="3" fontId="3" fillId="0" borderId="0" xfId="0" applyNumberFormat="1" applyFont="1"/>
    <xf numFmtId="3" fontId="8" fillId="0" borderId="0" xfId="0" applyNumberFormat="1" applyFont="1" applyAlignment="1">
      <alignment horizontal="right"/>
    </xf>
    <xf numFmtId="167" fontId="8" fillId="0" borderId="0" xfId="0" applyNumberFormat="1" applyFont="1" applyAlignment="1">
      <alignment horizontal="right"/>
    </xf>
    <xf numFmtId="164" fontId="8" fillId="0" borderId="0" xfId="0" applyNumberFormat="1" applyFont="1" applyAlignment="1">
      <alignment horizontal="right"/>
    </xf>
    <xf numFmtId="0" fontId="5" fillId="0" borderId="2" xfId="0" applyFont="1" applyBorder="1" applyAlignment="1">
      <alignment vertical="center"/>
    </xf>
    <xf numFmtId="0" fontId="22" fillId="0" borderId="0" xfId="0" applyFont="1" applyAlignment="1">
      <alignment vertical="center"/>
    </xf>
    <xf numFmtId="2" fontId="5" fillId="0" borderId="0" xfId="0" applyNumberFormat="1" applyFont="1" applyAlignment="1">
      <alignment vertical="center"/>
    </xf>
    <xf numFmtId="0" fontId="22" fillId="0" borderId="0" xfId="0" applyFont="1" applyAlignment="1">
      <alignment wrapText="1"/>
    </xf>
    <xf numFmtId="0" fontId="43" fillId="0" borderId="0" xfId="0" applyFont="1" applyAlignment="1">
      <alignment vertical="center"/>
    </xf>
    <xf numFmtId="0" fontId="6" fillId="0" borderId="0" xfId="0" applyFont="1" applyAlignment="1">
      <alignment horizontal="left" vertical="center"/>
    </xf>
    <xf numFmtId="0" fontId="5" fillId="0" borderId="0" xfId="0" applyFont="1" applyAlignment="1">
      <alignment horizontal="left"/>
    </xf>
    <xf numFmtId="0" fontId="46" fillId="0" borderId="0" xfId="0" applyFont="1" applyAlignment="1">
      <alignment vertical="top"/>
    </xf>
    <xf numFmtId="0" fontId="47" fillId="0" borderId="0" xfId="0" applyFont="1" applyAlignment="1">
      <alignment vertical="top"/>
    </xf>
    <xf numFmtId="0" fontId="3" fillId="0" borderId="0" xfId="0" applyFont="1" applyAlignment="1">
      <alignment vertical="top" wrapText="1"/>
    </xf>
    <xf numFmtId="164" fontId="8" fillId="0" borderId="0" xfId="0" applyNumberFormat="1" applyFont="1" applyAlignment="1">
      <alignment horizontal="right" vertical="center"/>
    </xf>
    <xf numFmtId="0" fontId="39" fillId="0" borderId="0" xfId="0" applyFont="1" applyAlignment="1">
      <alignment vertical="center"/>
    </xf>
    <xf numFmtId="0" fontId="43" fillId="0" borderId="0" xfId="0" applyFont="1"/>
    <xf numFmtId="2" fontId="5" fillId="0" borderId="0" xfId="0" applyNumberFormat="1" applyFont="1" applyAlignment="1">
      <alignment vertical="center" wrapText="1"/>
    </xf>
    <xf numFmtId="0" fontId="5" fillId="0" borderId="0" xfId="0" applyFont="1" applyAlignment="1">
      <alignment wrapText="1"/>
    </xf>
    <xf numFmtId="0" fontId="43" fillId="0" borderId="0" xfId="0" applyFont="1" applyAlignment="1">
      <alignment wrapText="1"/>
    </xf>
    <xf numFmtId="2" fontId="5" fillId="0" borderId="0" xfId="0" applyNumberFormat="1" applyFont="1" applyAlignment="1">
      <alignment horizontal="left" vertical="center" wrapText="1"/>
    </xf>
    <xf numFmtId="3" fontId="3" fillId="0" borderId="0" xfId="0" applyNumberFormat="1" applyFont="1" applyAlignment="1">
      <alignment horizontal="right" vertical="center"/>
    </xf>
    <xf numFmtId="49" fontId="8" fillId="0" borderId="0" xfId="0" applyNumberFormat="1" applyFont="1" applyAlignment="1">
      <alignment horizontal="right"/>
    </xf>
    <xf numFmtId="0" fontId="8" fillId="0" borderId="1" xfId="0" applyFont="1" applyBorder="1" applyAlignment="1">
      <alignment vertical="center"/>
    </xf>
    <xf numFmtId="49" fontId="8" fillId="0" borderId="1" xfId="0" applyNumberFormat="1" applyFont="1" applyBorder="1" applyAlignment="1">
      <alignment horizontal="right"/>
    </xf>
    <xf numFmtId="167" fontId="33" fillId="0" borderId="0" xfId="0" applyNumberFormat="1" applyFont="1" applyAlignment="1">
      <alignment horizontal="right" vertical="center"/>
    </xf>
    <xf numFmtId="49" fontId="3" fillId="0" borderId="0" xfId="0" applyNumberFormat="1" applyFont="1" applyAlignment="1">
      <alignment horizontal="right"/>
    </xf>
    <xf numFmtId="0" fontId="6" fillId="0" borderId="0" xfId="0" applyFont="1" applyAlignment="1">
      <alignment vertical="center"/>
    </xf>
    <xf numFmtId="0" fontId="5" fillId="0" borderId="0" xfId="0" applyFont="1"/>
    <xf numFmtId="0" fontId="20" fillId="0" borderId="0" xfId="0" applyFont="1" applyAlignment="1">
      <alignment horizontal="left"/>
    </xf>
    <xf numFmtId="0" fontId="8" fillId="0" borderId="0" xfId="0" applyFont="1" applyAlignment="1">
      <alignment horizontal="right" vertical="center" wrapText="1"/>
    </xf>
    <xf numFmtId="164" fontId="3" fillId="0" borderId="0" xfId="0" quotePrefix="1" applyNumberFormat="1" applyFont="1" applyAlignment="1">
      <alignment horizontal="right" vertical="center"/>
    </xf>
    <xf numFmtId="164" fontId="3" fillId="0" borderId="0" xfId="0" applyNumberFormat="1" applyFont="1" applyAlignment="1">
      <alignment horizontal="right" vertical="center" wrapText="1"/>
    </xf>
    <xf numFmtId="49" fontId="8" fillId="0" borderId="0" xfId="0" quotePrefix="1" applyNumberFormat="1" applyFont="1" applyAlignment="1">
      <alignment horizontal="right" vertical="center"/>
    </xf>
    <xf numFmtId="167" fontId="8" fillId="0" borderId="0" xfId="0" quotePrefix="1" applyNumberFormat="1" applyFont="1" applyAlignment="1">
      <alignment horizontal="right" vertical="center"/>
    </xf>
    <xf numFmtId="49" fontId="8" fillId="0" borderId="0" xfId="0" applyNumberFormat="1" applyFont="1" applyAlignment="1">
      <alignment horizontal="right" vertical="center"/>
    </xf>
    <xf numFmtId="164" fontId="8" fillId="0" borderId="1" xfId="0" applyNumberFormat="1" applyFont="1" applyBorder="1" applyAlignment="1">
      <alignment horizontal="right" vertical="center"/>
    </xf>
    <xf numFmtId="49" fontId="8" fillId="0" borderId="1" xfId="0" applyNumberFormat="1" applyFont="1" applyBorder="1" applyAlignment="1">
      <alignment horizontal="right" vertical="center"/>
    </xf>
    <xf numFmtId="0" fontId="49" fillId="0" borderId="0" xfId="0" applyFont="1"/>
    <xf numFmtId="2" fontId="32" fillId="0" borderId="0" xfId="0" applyNumberFormat="1" applyFont="1" applyAlignment="1">
      <alignment vertical="center" wrapText="1"/>
    </xf>
    <xf numFmtId="2" fontId="32" fillId="0" borderId="0" xfId="0" applyNumberFormat="1" applyFont="1" applyAlignment="1">
      <alignment vertical="center"/>
    </xf>
    <xf numFmtId="2" fontId="5" fillId="0" borderId="0" xfId="0" applyNumberFormat="1" applyFont="1" applyAlignment="1">
      <alignment horizontal="left" vertical="center"/>
    </xf>
    <xf numFmtId="0" fontId="50" fillId="0" borderId="0" xfId="0" applyFont="1"/>
    <xf numFmtId="0" fontId="50" fillId="0" borderId="0" xfId="0" applyFont="1" applyAlignment="1">
      <alignment horizontal="left"/>
    </xf>
    <xf numFmtId="0" fontId="32" fillId="0" borderId="0" xfId="0" applyFont="1" applyAlignment="1">
      <alignment horizontal="left" vertical="center" wrapText="1"/>
    </xf>
    <xf numFmtId="2" fontId="5" fillId="0" borderId="0" xfId="0" applyNumberFormat="1" applyFont="1" applyAlignment="1">
      <alignment wrapText="1"/>
    </xf>
    <xf numFmtId="166" fontId="7" fillId="0" borderId="0" xfId="0" applyNumberFormat="1" applyFont="1" applyAlignment="1">
      <alignment vertical="center"/>
    </xf>
    <xf numFmtId="166" fontId="41" fillId="0" borderId="0" xfId="0" applyNumberFormat="1" applyFont="1"/>
    <xf numFmtId="0" fontId="21" fillId="0" borderId="0" xfId="0" applyFont="1" applyAlignment="1">
      <alignment wrapText="1"/>
    </xf>
    <xf numFmtId="0" fontId="21" fillId="0" borderId="0" xfId="0" applyFont="1" applyAlignment="1">
      <alignment horizontal="left" vertical="center"/>
    </xf>
    <xf numFmtId="166" fontId="41" fillId="0" borderId="0" xfId="0" applyNumberFormat="1" applyFont="1" applyAlignment="1">
      <alignment wrapText="1"/>
    </xf>
    <xf numFmtId="0" fontId="20" fillId="0" borderId="0" xfId="0" applyFont="1" applyAlignment="1">
      <alignment wrapText="1"/>
    </xf>
    <xf numFmtId="0" fontId="51" fillId="0" borderId="0" xfId="0" applyFont="1" applyAlignment="1">
      <alignment vertical="center" wrapText="1"/>
    </xf>
    <xf numFmtId="173" fontId="52" fillId="0" borderId="0" xfId="0" applyNumberFormat="1" applyFont="1" applyAlignment="1">
      <alignment horizontal="right"/>
    </xf>
    <xf numFmtId="0" fontId="8" fillId="0" borderId="0" xfId="0" quotePrefix="1" applyFont="1" applyAlignment="1">
      <alignment horizontal="right" vertical="center"/>
    </xf>
    <xf numFmtId="173" fontId="53" fillId="0" borderId="1" xfId="0" applyNumberFormat="1" applyFont="1" applyBorder="1" applyAlignment="1">
      <alignment horizontal="right"/>
    </xf>
    <xf numFmtId="2" fontId="32" fillId="0" borderId="0" xfId="0" applyNumberFormat="1" applyFont="1" applyAlignment="1">
      <alignment horizontal="left" vertical="center"/>
    </xf>
    <xf numFmtId="0" fontId="5" fillId="0" borderId="0" xfId="0" applyFont="1" applyAlignment="1">
      <alignment vertical="center" wrapText="1"/>
    </xf>
    <xf numFmtId="0" fontId="20" fillId="0" borderId="0" xfId="0" applyFont="1" applyAlignment="1">
      <alignment horizontal="left" wrapText="1"/>
    </xf>
    <xf numFmtId="2" fontId="32" fillId="0" borderId="0" xfId="0" applyNumberFormat="1" applyFont="1" applyAlignment="1">
      <alignment wrapText="1"/>
    </xf>
    <xf numFmtId="0" fontId="32" fillId="0" borderId="0" xfId="0" applyFont="1" applyAlignment="1">
      <alignment horizontal="left" vertical="center"/>
    </xf>
    <xf numFmtId="0" fontId="54" fillId="0" borderId="0" xfId="0" applyFont="1" applyAlignment="1">
      <alignment vertical="center"/>
    </xf>
    <xf numFmtId="0" fontId="33" fillId="0" borderId="0" xfId="0" applyFont="1" applyAlignment="1">
      <alignment vertical="center"/>
    </xf>
    <xf numFmtId="0" fontId="55" fillId="0" borderId="0" xfId="0" applyFont="1" applyAlignment="1">
      <alignment vertical="center" wrapText="1"/>
    </xf>
    <xf numFmtId="0" fontId="21" fillId="0" borderId="0" xfId="0" applyFont="1" applyAlignment="1">
      <alignment horizontal="left"/>
    </xf>
    <xf numFmtId="2" fontId="56" fillId="0" borderId="0" xfId="0" applyNumberFormat="1" applyFont="1" applyAlignment="1">
      <alignment wrapText="1"/>
    </xf>
    <xf numFmtId="0" fontId="56" fillId="0" borderId="0" xfId="0" applyFont="1" applyAlignment="1">
      <alignment horizontal="left" vertical="center"/>
    </xf>
    <xf numFmtId="166" fontId="7" fillId="0" borderId="0" xfId="0" applyNumberFormat="1" applyFont="1" applyAlignment="1">
      <alignment wrapText="1"/>
    </xf>
    <xf numFmtId="164" fontId="20" fillId="0" borderId="0" xfId="0" applyNumberFormat="1" applyFont="1"/>
    <xf numFmtId="164" fontId="8" fillId="0" borderId="0" xfId="0" quotePrefix="1" applyNumberFormat="1" applyFont="1" applyAlignment="1">
      <alignment horizontal="right" vertical="center"/>
    </xf>
    <xf numFmtId="0" fontId="27" fillId="0" borderId="0" xfId="0" applyFont="1"/>
    <xf numFmtId="0" fontId="27" fillId="0" borderId="0" xfId="0" applyFont="1" applyAlignment="1">
      <alignment horizontal="left"/>
    </xf>
    <xf numFmtId="0" fontId="9" fillId="0" borderId="0" xfId="0" applyFont="1"/>
    <xf numFmtId="3" fontId="9" fillId="0" borderId="0" xfId="0" applyNumberFormat="1" applyFont="1"/>
    <xf numFmtId="0" fontId="13" fillId="0" borderId="0" xfId="0" applyFont="1" applyAlignment="1">
      <alignment horizontal="left"/>
    </xf>
    <xf numFmtId="3" fontId="10" fillId="0" borderId="0" xfId="0" applyNumberFormat="1" applyFont="1" applyAlignment="1">
      <alignment horizontal="right"/>
    </xf>
    <xf numFmtId="3" fontId="13" fillId="0" borderId="0" xfId="0" applyNumberFormat="1" applyFont="1" applyAlignment="1">
      <alignment horizontal="left"/>
    </xf>
    <xf numFmtId="0" fontId="10" fillId="0" borderId="0" xfId="0" applyFont="1" applyAlignment="1">
      <alignment horizontal="right"/>
    </xf>
    <xf numFmtId="0" fontId="10" fillId="0" borderId="0" xfId="0" applyFont="1"/>
    <xf numFmtId="164" fontId="10" fillId="0" borderId="0" xfId="0" applyNumberFormat="1" applyFont="1"/>
    <xf numFmtId="0" fontId="1" fillId="0" borderId="0" xfId="0" applyFont="1" applyAlignment="1">
      <alignment horizontal="left"/>
    </xf>
    <xf numFmtId="0" fontId="10" fillId="0" borderId="0" xfId="0" applyFont="1" applyAlignment="1">
      <alignment horizontal="left"/>
    </xf>
    <xf numFmtId="3" fontId="10" fillId="0" borderId="0" xfId="0" applyNumberFormat="1" applyFont="1" applyAlignment="1">
      <alignment horizontal="left"/>
    </xf>
    <xf numFmtId="164" fontId="10" fillId="0" borderId="0" xfId="0" applyNumberFormat="1" applyFont="1" applyAlignment="1">
      <alignment horizontal="right"/>
    </xf>
    <xf numFmtId="164" fontId="3" fillId="0" borderId="0" xfId="0" applyNumberFormat="1" applyFont="1"/>
    <xf numFmtId="0" fontId="9" fillId="0" borderId="0" xfId="0" applyFont="1" applyAlignment="1">
      <alignment horizontal="left"/>
    </xf>
    <xf numFmtId="0" fontId="1" fillId="0" borderId="1" xfId="0" applyFont="1" applyBorder="1" applyAlignment="1">
      <alignment vertical="center"/>
    </xf>
    <xf numFmtId="3" fontId="1" fillId="0" borderId="1" xfId="0" applyNumberFormat="1" applyFont="1" applyBorder="1" applyAlignment="1">
      <alignment vertical="center"/>
    </xf>
    <xf numFmtId="0" fontId="0" fillId="0" borderId="1" xfId="0" applyBorder="1" applyAlignment="1">
      <alignment vertical="center"/>
    </xf>
    <xf numFmtId="3" fontId="8" fillId="0" borderId="0" xfId="0" applyNumberFormat="1" applyFont="1" applyAlignment="1">
      <alignment horizontal="left" vertical="center" wrapText="1"/>
    </xf>
    <xf numFmtId="0" fontId="8" fillId="0" borderId="0" xfId="0" applyFont="1" applyAlignment="1">
      <alignment horizontal="left" vertical="center" wrapText="1"/>
    </xf>
    <xf numFmtId="167" fontId="8" fillId="0" borderId="0" xfId="0" applyNumberFormat="1" applyFont="1" applyAlignment="1">
      <alignment horizontal="left" vertical="center" wrapText="1"/>
    </xf>
    <xf numFmtId="170" fontId="3" fillId="0" borderId="0" xfId="0" applyNumberFormat="1" applyFont="1" applyAlignment="1">
      <alignment horizontal="left" vertical="center" wrapText="1"/>
    </xf>
    <xf numFmtId="167" fontId="3" fillId="0" borderId="0" xfId="0" applyNumberFormat="1" applyFont="1" applyAlignment="1">
      <alignment horizontal="left" vertical="center" wrapText="1"/>
    </xf>
    <xf numFmtId="164" fontId="8" fillId="0" borderId="0" xfId="0" applyNumberFormat="1" applyFont="1" applyAlignment="1">
      <alignment horizontal="left" vertical="center"/>
    </xf>
    <xf numFmtId="0" fontId="23" fillId="0" borderId="0" xfId="0" applyFont="1" applyAlignment="1">
      <alignment horizontal="left" vertical="center"/>
    </xf>
    <xf numFmtId="3" fontId="3"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3" fontId="8" fillId="0" borderId="0" xfId="0" applyNumberFormat="1" applyFont="1" applyAlignment="1">
      <alignment vertical="center" wrapText="1"/>
    </xf>
    <xf numFmtId="167" fontId="8" fillId="0" borderId="0" xfId="0" applyNumberFormat="1" applyFont="1" applyAlignment="1">
      <alignment vertical="center" wrapText="1"/>
    </xf>
    <xf numFmtId="164" fontId="3" fillId="0" borderId="0" xfId="0" applyNumberFormat="1" applyFont="1" applyAlignment="1">
      <alignment vertical="center" wrapText="1"/>
    </xf>
    <xf numFmtId="167" fontId="3" fillId="0" borderId="0" xfId="0" applyNumberFormat="1" applyFont="1" applyAlignment="1">
      <alignment vertical="center" wrapText="1"/>
    </xf>
    <xf numFmtId="164" fontId="8" fillId="0" borderId="0" xfId="0" applyNumberFormat="1" applyFont="1" applyAlignment="1">
      <alignment vertical="center" wrapText="1"/>
    </xf>
    <xf numFmtId="0" fontId="57" fillId="0" borderId="0" xfId="0" applyFont="1" applyAlignment="1">
      <alignment vertical="top" wrapText="1"/>
    </xf>
    <xf numFmtId="3" fontId="8" fillId="0" borderId="0" xfId="0" applyNumberFormat="1" applyFont="1" applyAlignment="1">
      <alignment horizontal="right" vertical="center" wrapText="1"/>
    </xf>
    <xf numFmtId="167" fontId="8" fillId="0" borderId="0" xfId="0" applyNumberFormat="1" applyFont="1" applyAlignment="1">
      <alignment horizontal="right" vertical="center" wrapText="1"/>
    </xf>
    <xf numFmtId="164" fontId="8" fillId="0" borderId="0" xfId="0" applyNumberFormat="1" applyFont="1" applyAlignment="1">
      <alignment horizontal="right" vertical="center" wrapText="1"/>
    </xf>
    <xf numFmtId="0" fontId="14" fillId="0" borderId="0" xfId="0" applyFont="1"/>
    <xf numFmtId="0" fontId="21" fillId="0" borderId="2" xfId="0" applyFont="1" applyBorder="1"/>
    <xf numFmtId="0" fontId="27" fillId="0" borderId="1" xfId="0" applyFont="1" applyBorder="1"/>
    <xf numFmtId="2" fontId="8" fillId="0" borderId="1" xfId="0" applyNumberFormat="1" applyFont="1" applyBorder="1" applyAlignment="1">
      <alignment horizontal="right" vertical="center"/>
    </xf>
    <xf numFmtId="0" fontId="8" fillId="0" borderId="1" xfId="0" applyFont="1" applyBorder="1" applyAlignment="1">
      <alignment wrapText="1"/>
    </xf>
    <xf numFmtId="0" fontId="3" fillId="0" borderId="1" xfId="0" applyFont="1" applyBorder="1" applyAlignment="1">
      <alignment horizontal="right"/>
    </xf>
    <xf numFmtId="167" fontId="21" fillId="0" borderId="0" xfId="0" applyNumberFormat="1" applyFont="1"/>
    <xf numFmtId="3" fontId="10" fillId="0" borderId="0" xfId="0" applyNumberFormat="1" applyFont="1"/>
    <xf numFmtId="168" fontId="10" fillId="0" borderId="0" xfId="0" applyNumberFormat="1" applyFont="1" applyAlignment="1">
      <alignment horizontal="right"/>
    </xf>
    <xf numFmtId="0" fontId="58" fillId="0" borderId="0" xfId="0" applyFont="1"/>
    <xf numFmtId="0" fontId="3" fillId="0" borderId="0" xfId="0" applyFont="1" applyAlignment="1">
      <alignment horizontal="left" vertical="center" wrapText="1"/>
    </xf>
    <xf numFmtId="174" fontId="52" fillId="0" borderId="0" xfId="0" applyNumberFormat="1" applyFont="1" applyAlignment="1">
      <alignment horizontal="right"/>
    </xf>
    <xf numFmtId="3" fontId="3" fillId="0" borderId="0" xfId="0" applyNumberFormat="1" applyFont="1" applyAlignment="1">
      <alignment vertical="center"/>
    </xf>
    <xf numFmtId="0" fontId="8" fillId="0" borderId="0" xfId="0" applyFont="1" applyAlignment="1">
      <alignment horizontal="left" wrapText="1"/>
    </xf>
    <xf numFmtId="0" fontId="3" fillId="0" borderId="0" xfId="0" applyFont="1" applyAlignment="1">
      <alignment horizontal="left" wrapText="1"/>
    </xf>
    <xf numFmtId="3" fontId="8" fillId="0" borderId="0" xfId="0" applyNumberFormat="1" applyFont="1"/>
    <xf numFmtId="168" fontId="8" fillId="0" borderId="0" xfId="0" applyNumberFormat="1" applyFont="1" applyAlignment="1">
      <alignment horizontal="right"/>
    </xf>
    <xf numFmtId="169" fontId="8" fillId="0" borderId="0" xfId="0" applyNumberFormat="1" applyFont="1" applyAlignment="1">
      <alignment horizontal="right"/>
    </xf>
    <xf numFmtId="0" fontId="59" fillId="0" borderId="0" xfId="0" applyFont="1"/>
    <xf numFmtId="2" fontId="3" fillId="0" borderId="0" xfId="0" applyNumberFormat="1" applyFont="1" applyAlignment="1">
      <alignment horizontal="left" vertical="center" wrapText="1"/>
    </xf>
    <xf numFmtId="2" fontId="32" fillId="0" borderId="0" xfId="0" applyNumberFormat="1" applyFont="1" applyAlignment="1">
      <alignment horizontal="left" vertical="center" wrapText="1"/>
    </xf>
    <xf numFmtId="0" fontId="38" fillId="0" borderId="0" xfId="0" applyFont="1" applyAlignment="1">
      <alignment horizontal="right" vertical="center"/>
    </xf>
    <xf numFmtId="0" fontId="38" fillId="0" borderId="0" xfId="0" applyFont="1" applyAlignment="1">
      <alignment horizontal="right" vertical="center" wrapText="1"/>
    </xf>
    <xf numFmtId="164" fontId="38" fillId="0" borderId="0" xfId="0" applyNumberFormat="1" applyFont="1" applyAlignment="1">
      <alignment vertical="center"/>
    </xf>
    <xf numFmtId="0" fontId="59" fillId="0" borderId="0" xfId="0" applyFont="1" applyAlignment="1">
      <alignment vertical="top" wrapText="1"/>
    </xf>
    <xf numFmtId="0" fontId="8" fillId="0" borderId="2" xfId="0" applyFont="1" applyBorder="1" applyAlignment="1">
      <alignment horizontal="center"/>
    </xf>
    <xf numFmtId="0" fontId="8"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wrapText="1"/>
    </xf>
    <xf numFmtId="164" fontId="3" fillId="0" borderId="0" xfId="0" applyNumberFormat="1" applyFont="1" applyAlignment="1">
      <alignment horizontal="center" vertical="center"/>
    </xf>
    <xf numFmtId="0" fontId="9" fillId="0" borderId="0" xfId="0" applyFont="1" applyAlignment="1">
      <alignment horizontal="left" wrapText="1"/>
    </xf>
    <xf numFmtId="164" fontId="3" fillId="0" borderId="0" xfId="0" applyNumberFormat="1" applyFont="1" applyAlignment="1">
      <alignment vertical="center"/>
    </xf>
    <xf numFmtId="0" fontId="20" fillId="0" borderId="1" xfId="0" applyFont="1" applyBorder="1"/>
    <xf numFmtId="0" fontId="21" fillId="0" borderId="1" xfId="0" applyFont="1" applyBorder="1"/>
    <xf numFmtId="0" fontId="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wrapText="1"/>
    </xf>
    <xf numFmtId="0" fontId="41" fillId="0" borderId="0" xfId="0" applyFont="1" applyAlignment="1">
      <alignment vertical="center"/>
    </xf>
    <xf numFmtId="0" fontId="32" fillId="0" borderId="0" xfId="0" applyFont="1" applyAlignment="1">
      <alignment horizontal="left"/>
    </xf>
    <xf numFmtId="0" fontId="37" fillId="0" borderId="0" xfId="0" applyFont="1" applyAlignment="1">
      <alignment vertical="top"/>
    </xf>
    <xf numFmtId="0" fontId="21" fillId="0" borderId="0" xfId="0" applyFont="1" applyAlignment="1">
      <alignment vertical="top" wrapText="1"/>
    </xf>
    <xf numFmtId="0" fontId="59" fillId="0" borderId="0" xfId="0" applyFont="1" applyAlignment="1">
      <alignment vertical="top"/>
    </xf>
    <xf numFmtId="49" fontId="60" fillId="0" borderId="0" xfId="0" applyNumberFormat="1" applyFont="1" applyAlignment="1">
      <alignment vertical="top" wrapText="1"/>
    </xf>
    <xf numFmtId="0" fontId="0" fillId="0" borderId="0" xfId="0" applyAlignment="1">
      <alignment vertical="top" wrapText="1"/>
    </xf>
    <xf numFmtId="49" fontId="61" fillId="0" borderId="0" xfId="0" applyNumberFormat="1" applyFont="1" applyAlignment="1">
      <alignment vertical="top" wrapText="1"/>
    </xf>
    <xf numFmtId="0" fontId="62" fillId="0" borderId="0" xfId="0" applyFont="1"/>
    <xf numFmtId="166" fontId="63" fillId="0" borderId="0" xfId="0" applyNumberFormat="1" applyFont="1" applyAlignment="1">
      <alignment vertical="top" wrapText="1"/>
    </xf>
    <xf numFmtId="166" fontId="59" fillId="0" borderId="0" xfId="0" applyNumberFormat="1" applyFont="1" applyAlignment="1">
      <alignment vertical="top" wrapText="1"/>
    </xf>
    <xf numFmtId="2" fontId="29" fillId="0" borderId="0" xfId="0" applyNumberFormat="1" applyFont="1" applyAlignment="1">
      <alignment vertical="center" wrapText="1"/>
    </xf>
    <xf numFmtId="0" fontId="5" fillId="0" borderId="0" xfId="0" applyFont="1" applyAlignment="1">
      <alignment horizontal="left" wrapText="1"/>
    </xf>
    <xf numFmtId="0" fontId="6" fillId="0" borderId="0" xfId="0" applyFont="1"/>
    <xf numFmtId="169" fontId="0" fillId="0" borderId="0" xfId="0" applyNumberFormat="1"/>
    <xf numFmtId="0" fontId="33" fillId="0" borderId="0" xfId="0" applyFont="1" applyAlignment="1">
      <alignment vertical="center" wrapText="1"/>
    </xf>
    <xf numFmtId="0" fontId="27" fillId="0" borderId="2" xfId="0" applyFont="1" applyBorder="1" applyAlignment="1">
      <alignment horizontal="center" wrapText="1"/>
    </xf>
    <xf numFmtId="0" fontId="64" fillId="0" borderId="0" xfId="0" applyFont="1"/>
    <xf numFmtId="3" fontId="64" fillId="0" borderId="0" xfId="0" applyNumberFormat="1" applyFont="1" applyAlignment="1">
      <alignment horizontal="right"/>
    </xf>
    <xf numFmtId="164" fontId="64" fillId="0" borderId="0" xfId="0" applyNumberFormat="1" applyFont="1" applyAlignment="1">
      <alignment horizontal="right"/>
    </xf>
    <xf numFmtId="167" fontId="66" fillId="0" borderId="0" xfId="0" applyNumberFormat="1" applyFont="1" applyAlignment="1">
      <alignment horizontal="right"/>
    </xf>
    <xf numFmtId="0" fontId="66" fillId="0" borderId="0" xfId="0" applyFont="1" applyAlignment="1">
      <alignment horizontal="right"/>
    </xf>
    <xf numFmtId="164" fontId="66" fillId="0" borderId="0" xfId="0" applyNumberFormat="1" applyFont="1" applyAlignment="1">
      <alignment horizontal="right"/>
    </xf>
    <xf numFmtId="0" fontId="11" fillId="0" borderId="0" xfId="0" applyFont="1" applyAlignment="1">
      <alignment horizontal="left"/>
    </xf>
    <xf numFmtId="0" fontId="67" fillId="0" borderId="0" xfId="0" applyFont="1"/>
    <xf numFmtId="3" fontId="68" fillId="0" borderId="0" xfId="0" applyNumberFormat="1" applyFont="1" applyAlignment="1">
      <alignment horizontal="right"/>
    </xf>
    <xf numFmtId="164" fontId="68" fillId="0" borderId="0" xfId="0" applyNumberFormat="1" applyFont="1" applyAlignment="1">
      <alignment horizontal="right"/>
    </xf>
    <xf numFmtId="167" fontId="68" fillId="0" borderId="0" xfId="0" applyNumberFormat="1" applyFont="1" applyAlignment="1">
      <alignment horizontal="right"/>
    </xf>
    <xf numFmtId="0" fontId="68" fillId="0" borderId="0" xfId="0" applyFont="1"/>
    <xf numFmtId="167" fontId="64" fillId="0" borderId="0" xfId="0" applyNumberFormat="1" applyFont="1" applyAlignment="1">
      <alignment horizontal="right"/>
    </xf>
    <xf numFmtId="0" fontId="66" fillId="0" borderId="0" xfId="0" applyFont="1" applyAlignment="1">
      <alignment horizontal="right" wrapText="1"/>
    </xf>
    <xf numFmtId="164" fontId="66" fillId="0" borderId="0" xfId="0" applyNumberFormat="1" applyFont="1" applyAlignment="1">
      <alignment horizontal="right" wrapText="1"/>
    </xf>
    <xf numFmtId="0" fontId="37" fillId="0" borderId="0" xfId="0" applyFont="1"/>
    <xf numFmtId="3" fontId="27" fillId="0" borderId="0" xfId="0" applyNumberFormat="1" applyFont="1" applyAlignment="1">
      <alignment horizontal="right"/>
    </xf>
    <xf numFmtId="167" fontId="27" fillId="0" borderId="0" xfId="0" applyNumberFormat="1" applyFont="1" applyAlignment="1">
      <alignment horizontal="right"/>
    </xf>
    <xf numFmtId="164" fontId="27" fillId="0" borderId="0" xfId="0" applyNumberFormat="1" applyFont="1" applyAlignment="1">
      <alignment horizontal="right"/>
    </xf>
    <xf numFmtId="3" fontId="27" fillId="0" borderId="1" xfId="0" applyNumberFormat="1" applyFont="1" applyBorder="1" applyAlignment="1">
      <alignment horizontal="right"/>
    </xf>
    <xf numFmtId="164" fontId="27" fillId="0" borderId="1" xfId="0" applyNumberFormat="1" applyFont="1" applyBorder="1" applyAlignment="1">
      <alignment horizontal="right"/>
    </xf>
    <xf numFmtId="3" fontId="5" fillId="0" borderId="0" xfId="0" applyNumberFormat="1" applyFont="1" applyAlignment="1">
      <alignment vertical="center"/>
    </xf>
    <xf numFmtId="173" fontId="70" fillId="0" borderId="0" xfId="0" applyNumberFormat="1" applyFont="1" applyAlignment="1">
      <alignment horizontal="right"/>
    </xf>
    <xf numFmtId="0" fontId="71" fillId="0" borderId="0" xfId="0" applyFont="1" applyAlignment="1">
      <alignment horizontal="right"/>
    </xf>
    <xf numFmtId="164" fontId="71" fillId="0" borderId="0" xfId="0" applyNumberFormat="1" applyFont="1" applyAlignment="1">
      <alignment horizontal="right"/>
    </xf>
    <xf numFmtId="0" fontId="5" fillId="0" borderId="0" xfId="0" applyFont="1" applyAlignment="1">
      <alignment vertical="top"/>
    </xf>
    <xf numFmtId="2" fontId="5" fillId="0" borderId="0" xfId="0" applyNumberFormat="1" applyFont="1" applyAlignment="1">
      <alignment horizontal="left" vertical="top"/>
    </xf>
    <xf numFmtId="0" fontId="43" fillId="0" borderId="0" xfId="0" applyFont="1" applyAlignment="1">
      <alignment vertical="top"/>
    </xf>
    <xf numFmtId="2" fontId="56" fillId="0" borderId="0" xfId="0" applyNumberFormat="1" applyFont="1" applyAlignment="1">
      <alignment horizontal="left" vertical="top"/>
    </xf>
    <xf numFmtId="0" fontId="5" fillId="0" borderId="0" xfId="0" applyFont="1" applyAlignment="1">
      <alignment horizontal="left" vertical="top"/>
    </xf>
    <xf numFmtId="0" fontId="56" fillId="0" borderId="0" xfId="0" applyFont="1" applyAlignment="1">
      <alignment horizontal="left" vertical="top"/>
    </xf>
    <xf numFmtId="0" fontId="6" fillId="0" borderId="0" xfId="0" applyFont="1" applyAlignment="1">
      <alignment horizontal="left" vertical="top"/>
    </xf>
    <xf numFmtId="0" fontId="27" fillId="0" borderId="0" xfId="0" applyFont="1" applyAlignment="1">
      <alignment horizontal="center" wrapText="1"/>
    </xf>
    <xf numFmtId="0" fontId="27" fillId="0" borderId="0" xfId="0" applyFont="1" applyAlignment="1">
      <alignment vertical="center" wrapText="1"/>
    </xf>
    <xf numFmtId="0" fontId="27" fillId="0" borderId="0" xfId="0" applyFont="1" applyAlignment="1">
      <alignment horizontal="center" vertical="top" wrapText="1"/>
    </xf>
    <xf numFmtId="0" fontId="27" fillId="0" borderId="0" xfId="0" applyFont="1" applyAlignment="1">
      <alignment horizontal="right" wrapText="1"/>
    </xf>
    <xf numFmtId="0" fontId="64" fillId="0" borderId="0" xfId="0" applyFont="1" applyAlignment="1">
      <alignment vertical="center"/>
    </xf>
    <xf numFmtId="0" fontId="27" fillId="0" borderId="0" xfId="0" applyFont="1" applyAlignment="1">
      <alignment vertical="center"/>
    </xf>
    <xf numFmtId="0" fontId="64" fillId="0" borderId="0" xfId="0" applyFont="1" applyAlignment="1">
      <alignment horizontal="left" vertical="center"/>
    </xf>
    <xf numFmtId="0" fontId="68" fillId="0" borderId="0" xfId="0" applyFont="1" applyAlignment="1">
      <alignment vertical="center"/>
    </xf>
    <xf numFmtId="0" fontId="27" fillId="0" borderId="0" xfId="0" applyFont="1" applyAlignment="1">
      <alignment horizontal="left" vertical="center" wrapText="1"/>
    </xf>
    <xf numFmtId="0" fontId="64" fillId="0" borderId="0" xfId="0" applyFont="1" applyAlignment="1">
      <alignment horizontal="left" vertical="center" wrapText="1"/>
    </xf>
    <xf numFmtId="3" fontId="64" fillId="0" borderId="0" xfId="0" applyNumberFormat="1" applyFont="1" applyAlignment="1">
      <alignment vertical="center"/>
    </xf>
    <xf numFmtId="0" fontId="27" fillId="0" borderId="0" xfId="0" applyFont="1" applyAlignment="1">
      <alignment wrapText="1"/>
    </xf>
    <xf numFmtId="0" fontId="27" fillId="0" borderId="1" xfId="0" applyFont="1" applyBorder="1" applyAlignment="1">
      <alignment vertical="center"/>
    </xf>
    <xf numFmtId="3" fontId="27" fillId="0" borderId="1" xfId="0" applyNumberFormat="1" applyFont="1" applyBorder="1" applyAlignment="1">
      <alignment horizontal="right" vertical="center"/>
    </xf>
    <xf numFmtId="167" fontId="27" fillId="0" borderId="1" xfId="0" applyNumberFormat="1" applyFont="1" applyBorder="1" applyAlignment="1">
      <alignment horizontal="right" vertical="center"/>
    </xf>
    <xf numFmtId="2" fontId="23" fillId="0" borderId="0" xfId="0" applyNumberFormat="1" applyFont="1" applyAlignment="1">
      <alignment horizontal="left" wrapText="1"/>
    </xf>
    <xf numFmtId="2" fontId="23" fillId="0" borderId="0" xfId="0" applyNumberFormat="1" applyFont="1"/>
    <xf numFmtId="0" fontId="23" fillId="0" borderId="0" xfId="0" applyFont="1"/>
    <xf numFmtId="166" fontId="25" fillId="0" borderId="0" xfId="0" applyNumberFormat="1" applyFont="1"/>
    <xf numFmtId="2" fontId="23" fillId="0" borderId="0" xfId="0" applyNumberFormat="1" applyFont="1" applyAlignment="1">
      <alignment vertical="center" wrapText="1"/>
    </xf>
    <xf numFmtId="0" fontId="44" fillId="0" borderId="0" xfId="0" applyFont="1" applyAlignment="1">
      <alignment vertical="center"/>
    </xf>
    <xf numFmtId="3" fontId="27" fillId="0" borderId="0" xfId="0" applyNumberFormat="1" applyFont="1" applyAlignment="1">
      <alignment horizontal="right" vertical="center" wrapText="1"/>
    </xf>
    <xf numFmtId="167" fontId="27" fillId="0" borderId="0" xfId="0" applyNumberFormat="1" applyFont="1" applyAlignment="1">
      <alignment horizontal="right" vertical="center" wrapText="1"/>
    </xf>
    <xf numFmtId="164" fontId="64" fillId="0" borderId="0" xfId="0" applyNumberFormat="1" applyFont="1" applyAlignment="1">
      <alignment horizontal="right" vertical="center" wrapText="1"/>
    </xf>
    <xf numFmtId="167" fontId="64" fillId="0" borderId="0" xfId="0" applyNumberFormat="1" applyFont="1" applyAlignment="1">
      <alignment horizontal="right" vertical="center" wrapText="1"/>
    </xf>
    <xf numFmtId="164" fontId="27" fillId="0" borderId="0" xfId="0" applyNumberFormat="1" applyFont="1" applyAlignment="1">
      <alignment horizontal="right" vertical="center" wrapText="1"/>
    </xf>
    <xf numFmtId="0" fontId="44" fillId="0" borderId="0" xfId="0" applyFont="1" applyAlignment="1">
      <alignment horizontal="right" vertical="center" wrapText="1"/>
    </xf>
    <xf numFmtId="164" fontId="44" fillId="0" borderId="0" xfId="0" applyNumberFormat="1" applyFont="1" applyAlignment="1">
      <alignment vertical="center"/>
    </xf>
    <xf numFmtId="2" fontId="23" fillId="0" borderId="0" xfId="0" applyNumberFormat="1" applyFont="1" applyAlignment="1">
      <alignment vertical="center"/>
    </xf>
    <xf numFmtId="2" fontId="23" fillId="0" borderId="0" xfId="0" applyNumberFormat="1" applyFont="1" applyAlignment="1">
      <alignment wrapText="1"/>
    </xf>
    <xf numFmtId="0" fontId="74" fillId="0" borderId="0" xfId="1" applyFont="1" applyFill="1" applyBorder="1"/>
    <xf numFmtId="0" fontId="0" fillId="0" borderId="0" xfId="0" applyAlignment="1">
      <alignment horizontal="left"/>
    </xf>
    <xf numFmtId="0" fontId="1" fillId="0" borderId="0" xfId="0" applyFont="1" applyAlignment="1">
      <alignment horizontal="center"/>
    </xf>
    <xf numFmtId="0" fontId="1" fillId="0" borderId="3" xfId="0"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right"/>
    </xf>
    <xf numFmtId="0" fontId="9" fillId="0" borderId="0" xfId="0" applyFont="1" applyAlignment="1">
      <alignment horizontal="left" vertical="center"/>
    </xf>
    <xf numFmtId="175" fontId="13" fillId="0" borderId="0" xfId="0" applyNumberFormat="1" applyFont="1" applyAlignment="1">
      <alignment horizontal="left" vertical="center"/>
    </xf>
    <xf numFmtId="175" fontId="1" fillId="0" borderId="0" xfId="0" applyNumberFormat="1" applyFont="1" applyAlignment="1">
      <alignment horizontal="left" vertical="center"/>
    </xf>
    <xf numFmtId="3" fontId="1" fillId="0" borderId="0" xfId="0" applyNumberFormat="1" applyFont="1" applyAlignment="1">
      <alignment horizontal="center" vertical="center"/>
    </xf>
    <xf numFmtId="175" fontId="8" fillId="0" borderId="1" xfId="0" applyNumberFormat="1" applyFont="1" applyBorder="1" applyAlignment="1">
      <alignment horizontal="left" vertical="center"/>
    </xf>
    <xf numFmtId="0" fontId="75" fillId="0" borderId="0" xfId="0" applyFont="1"/>
    <xf numFmtId="0" fontId="76" fillId="0" borderId="0" xfId="0" applyFont="1"/>
    <xf numFmtId="164" fontId="3" fillId="0" borderId="0" xfId="0" quotePrefix="1" applyNumberFormat="1" applyFont="1" applyAlignment="1">
      <alignment horizontal="right"/>
    </xf>
    <xf numFmtId="0" fontId="3" fillId="0" borderId="1" xfId="0" applyFont="1" applyBorder="1" applyAlignment="1">
      <alignment vertical="center"/>
    </xf>
    <xf numFmtId="0" fontId="19" fillId="0" borderId="0" xfId="1" applyFill="1" applyBorder="1" applyAlignment="1">
      <alignment vertical="center"/>
    </xf>
    <xf numFmtId="0" fontId="19" fillId="0" borderId="0" xfId="1" applyFill="1" applyBorder="1" applyAlignment="1"/>
    <xf numFmtId="0" fontId="0" fillId="4" borderId="0" xfId="0" applyFill="1"/>
    <xf numFmtId="172" fontId="3" fillId="0" borderId="0" xfId="0" applyNumberFormat="1" applyFont="1" applyAlignment="1">
      <alignment horizontal="right"/>
    </xf>
    <xf numFmtId="0" fontId="8" fillId="0" borderId="2" xfId="0" applyFont="1" applyBorder="1" applyAlignment="1">
      <alignment vertical="center"/>
    </xf>
    <xf numFmtId="49" fontId="33" fillId="0" borderId="0" xfId="0" applyNumberFormat="1" applyFont="1" applyAlignment="1">
      <alignment horizontal="right"/>
    </xf>
    <xf numFmtId="0" fontId="10" fillId="0" borderId="0" xfId="0" applyFont="1" applyAlignment="1">
      <alignment horizontal="left" vertical="center" indent="1"/>
    </xf>
    <xf numFmtId="49" fontId="10" fillId="0" borderId="0" xfId="0" applyNumberFormat="1" applyFont="1" applyAlignment="1">
      <alignment horizontal="right"/>
    </xf>
    <xf numFmtId="49" fontId="41" fillId="0" borderId="0" xfId="0" applyNumberFormat="1" applyFont="1"/>
    <xf numFmtId="2" fontId="5" fillId="0" borderId="0" xfId="0" applyNumberFormat="1" applyFont="1"/>
    <xf numFmtId="0" fontId="8" fillId="0" borderId="1" xfId="0" applyFont="1" applyBorder="1" applyAlignment="1">
      <alignment horizontal="center" vertical="center" wrapText="1"/>
    </xf>
    <xf numFmtId="49" fontId="8" fillId="0" borderId="1" xfId="0" applyNumberFormat="1" applyFont="1" applyBorder="1" applyAlignment="1">
      <alignment horizontal="right" wrapText="1"/>
    </xf>
    <xf numFmtId="49" fontId="3" fillId="0" borderId="0" xfId="0" applyNumberFormat="1" applyFont="1"/>
    <xf numFmtId="49" fontId="3" fillId="0" borderId="0" xfId="0" applyNumberFormat="1" applyFont="1" applyAlignment="1">
      <alignment vertical="top"/>
    </xf>
    <xf numFmtId="3" fontId="0" fillId="0" borderId="0" xfId="0" applyNumberFormat="1"/>
    <xf numFmtId="49" fontId="52" fillId="0" borderId="0" xfId="0" applyNumberFormat="1" applyFont="1" applyAlignment="1">
      <alignment horizontal="right"/>
    </xf>
    <xf numFmtId="164" fontId="52" fillId="0" borderId="0" xfId="0" applyNumberFormat="1" applyFont="1" applyAlignment="1">
      <alignment horizontal="right"/>
    </xf>
    <xf numFmtId="0" fontId="52"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wrapText="1"/>
    </xf>
    <xf numFmtId="49" fontId="3" fillId="0" borderId="0" xfId="0" applyNumberFormat="1" applyFont="1" applyAlignment="1">
      <alignment wrapText="1"/>
    </xf>
    <xf numFmtId="49" fontId="3" fillId="0" borderId="0" xfId="0" applyNumberFormat="1" applyFont="1" applyAlignment="1">
      <alignment horizontal="right" wrapText="1"/>
    </xf>
    <xf numFmtId="49" fontId="53" fillId="0" borderId="0" xfId="0" applyNumberFormat="1" applyFont="1" applyAlignment="1">
      <alignment horizontal="right"/>
    </xf>
    <xf numFmtId="49" fontId="5" fillId="0" borderId="2" xfId="0" applyNumberFormat="1" applyFont="1" applyBorder="1" applyAlignment="1">
      <alignment vertical="center"/>
    </xf>
    <xf numFmtId="49" fontId="5" fillId="0" borderId="0" xfId="0" applyNumberFormat="1" applyFont="1" applyAlignment="1">
      <alignment vertical="center"/>
    </xf>
    <xf numFmtId="49" fontId="5" fillId="0" borderId="0" xfId="0" applyNumberFormat="1" applyFont="1" applyAlignment="1">
      <alignment horizontal="left" vertical="center"/>
    </xf>
    <xf numFmtId="49" fontId="21" fillId="0" borderId="0" xfId="0" applyNumberFormat="1" applyFont="1" applyAlignment="1">
      <alignment vertical="center"/>
    </xf>
    <xf numFmtId="49" fontId="43" fillId="0" borderId="0" xfId="0" applyNumberFormat="1" applyFont="1" applyAlignment="1">
      <alignment vertical="center"/>
    </xf>
    <xf numFmtId="49" fontId="0" fillId="0" borderId="0" xfId="0" applyNumberFormat="1"/>
    <xf numFmtId="49" fontId="20" fillId="0" borderId="0" xfId="0" applyNumberFormat="1" applyFont="1"/>
    <xf numFmtId="49" fontId="47" fillId="0" borderId="0" xfId="0" applyNumberFormat="1" applyFont="1" applyAlignment="1">
      <alignment vertical="top"/>
    </xf>
    <xf numFmtId="3" fontId="3" fillId="0" borderId="0" xfId="0" quotePrefix="1" applyNumberFormat="1" applyFont="1" applyAlignment="1">
      <alignment horizontal="right"/>
    </xf>
    <xf numFmtId="167" fontId="33" fillId="0" borderId="0" xfId="0" applyNumberFormat="1" applyFont="1" applyAlignment="1">
      <alignment horizontal="right"/>
    </xf>
    <xf numFmtId="3" fontId="33" fillId="0" borderId="0" xfId="0" applyNumberFormat="1" applyFont="1" applyAlignment="1">
      <alignment horizontal="right"/>
    </xf>
    <xf numFmtId="0" fontId="32" fillId="0" borderId="0" xfId="0" applyFont="1"/>
    <xf numFmtId="164" fontId="21" fillId="0" borderId="0" xfId="0" applyNumberFormat="1" applyFont="1"/>
    <xf numFmtId="173" fontId="53" fillId="0" borderId="0" xfId="0" applyNumberFormat="1" applyFont="1" applyAlignment="1">
      <alignment horizontal="right"/>
    </xf>
    <xf numFmtId="174" fontId="70" fillId="0" borderId="0" xfId="0" applyNumberFormat="1" applyFont="1" applyAlignment="1">
      <alignment horizontal="right"/>
    </xf>
    <xf numFmtId="164" fontId="70" fillId="0" borderId="0" xfId="0" applyNumberFormat="1" applyFont="1" applyAlignment="1">
      <alignment horizontal="right"/>
    </xf>
    <xf numFmtId="174" fontId="0" fillId="0" borderId="0" xfId="0" applyNumberFormat="1"/>
    <xf numFmtId="174" fontId="53" fillId="0" borderId="1" xfId="0" applyNumberFormat="1" applyFont="1" applyBorder="1" applyAlignment="1">
      <alignment horizontal="right"/>
    </xf>
    <xf numFmtId="3" fontId="1" fillId="0" borderId="1" xfId="0" applyNumberFormat="1" applyFont="1" applyBorder="1"/>
    <xf numFmtId="164" fontId="53" fillId="0" borderId="1" xfId="0" applyNumberFormat="1" applyFont="1" applyBorder="1" applyAlignment="1">
      <alignment horizontal="right"/>
    </xf>
    <xf numFmtId="0" fontId="37" fillId="0" borderId="1" xfId="0" applyFont="1" applyBorder="1"/>
    <xf numFmtId="167" fontId="29" fillId="0" borderId="0" xfId="0" applyNumberFormat="1" applyFont="1" applyAlignment="1">
      <alignment horizontal="left" vertical="center"/>
    </xf>
    <xf numFmtId="0" fontId="3" fillId="0" borderId="0" xfId="0" quotePrefix="1" applyFont="1" applyAlignment="1">
      <alignment horizontal="right" wrapText="1"/>
    </xf>
    <xf numFmtId="0" fontId="10" fillId="0" borderId="0" xfId="0" applyFont="1" applyAlignment="1">
      <alignment horizontal="right" wrapText="1"/>
    </xf>
    <xf numFmtId="0" fontId="10" fillId="0" borderId="0" xfId="0" quotePrefix="1" applyFont="1" applyAlignment="1">
      <alignment horizontal="right" wrapText="1"/>
    </xf>
    <xf numFmtId="0" fontId="52" fillId="0" borderId="0" xfId="0" quotePrefix="1" applyFont="1" applyAlignment="1">
      <alignment horizontal="right"/>
    </xf>
    <xf numFmtId="0" fontId="7" fillId="0" borderId="1"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vertical="top"/>
    </xf>
    <xf numFmtId="173" fontId="52" fillId="0" borderId="0" xfId="0" quotePrefix="1" applyNumberFormat="1" applyFont="1" applyAlignment="1">
      <alignment horizontal="right"/>
    </xf>
    <xf numFmtId="0" fontId="66" fillId="0" borderId="0" xfId="0" applyFont="1"/>
    <xf numFmtId="173" fontId="70" fillId="0" borderId="0" xfId="0" quotePrefix="1" applyNumberFormat="1" applyFont="1" applyAlignment="1">
      <alignment horizontal="right"/>
    </xf>
    <xf numFmtId="0" fontId="66" fillId="0" borderId="0" xfId="0" applyFont="1" applyAlignment="1">
      <alignment wrapText="1"/>
    </xf>
    <xf numFmtId="0" fontId="64" fillId="0" borderId="1" xfId="0" applyFont="1" applyBorder="1"/>
    <xf numFmtId="173" fontId="53" fillId="0" borderId="1" xfId="0" quotePrefix="1" applyNumberFormat="1" applyFont="1" applyBorder="1" applyAlignment="1">
      <alignment horizontal="right"/>
    </xf>
    <xf numFmtId="2" fontId="23" fillId="0" borderId="2" xfId="0" applyNumberFormat="1" applyFont="1" applyBorder="1"/>
    <xf numFmtId="49" fontId="8" fillId="0" borderId="0" xfId="0" applyNumberFormat="1" applyFont="1"/>
    <xf numFmtId="0" fontId="8" fillId="0" borderId="0" xfId="0" applyFont="1" applyAlignment="1">
      <alignment vertical="top" wrapText="1"/>
    </xf>
    <xf numFmtId="49" fontId="8" fillId="0" borderId="0" xfId="0" applyNumberFormat="1" applyFont="1" applyAlignment="1">
      <alignment vertical="top" wrapText="1"/>
    </xf>
    <xf numFmtId="49" fontId="59" fillId="0" borderId="0" xfId="0" applyNumberFormat="1" applyFont="1"/>
    <xf numFmtId="49" fontId="53" fillId="0" borderId="1" xfId="0" applyNumberFormat="1" applyFont="1" applyBorder="1" applyAlignment="1">
      <alignment horizontal="right"/>
    </xf>
    <xf numFmtId="49" fontId="39" fillId="0" borderId="0" xfId="0" applyNumberFormat="1" applyFont="1" applyAlignment="1">
      <alignment vertical="center"/>
    </xf>
    <xf numFmtId="49" fontId="5" fillId="0" borderId="0" xfId="0" applyNumberFormat="1" applyFont="1" applyAlignment="1">
      <alignment vertical="center" wrapText="1"/>
    </xf>
    <xf numFmtId="49" fontId="21" fillId="0" borderId="0" xfId="0" applyNumberFormat="1" applyFont="1"/>
    <xf numFmtId="166" fontId="3" fillId="0" borderId="0" xfId="0" applyNumberFormat="1" applyFont="1" applyAlignment="1">
      <alignment horizontal="right" vertical="center"/>
    </xf>
    <xf numFmtId="0" fontId="77" fillId="0" borderId="0" xfId="0" applyFont="1" applyAlignment="1">
      <alignment horizontal="right" vertical="center" wrapText="1"/>
    </xf>
    <xf numFmtId="0" fontId="3" fillId="0" borderId="0" xfId="0" quotePrefix="1" applyFont="1" applyAlignment="1">
      <alignment horizontal="right"/>
    </xf>
    <xf numFmtId="164" fontId="53" fillId="0" borderId="0" xfId="0" applyNumberFormat="1" applyFont="1" applyAlignment="1">
      <alignment horizontal="right"/>
    </xf>
    <xf numFmtId="49" fontId="8" fillId="0" borderId="0" xfId="0" quotePrefix="1" applyNumberFormat="1" applyFont="1" applyAlignment="1">
      <alignment horizontal="right"/>
    </xf>
    <xf numFmtId="167" fontId="8" fillId="0" borderId="0" xfId="0" quotePrefix="1" applyNumberFormat="1" applyFont="1" applyAlignment="1">
      <alignment horizontal="right"/>
    </xf>
    <xf numFmtId="0" fontId="57" fillId="0" borderId="0" xfId="0" applyFont="1"/>
    <xf numFmtId="0" fontId="3" fillId="0" borderId="0" xfId="0" quotePrefix="1" applyFont="1" applyAlignment="1">
      <alignment horizontal="right" vertical="center"/>
    </xf>
    <xf numFmtId="0" fontId="43" fillId="0" borderId="0" xfId="0" applyFont="1" applyAlignment="1">
      <alignment horizontal="left"/>
    </xf>
    <xf numFmtId="166" fontId="16" fillId="0" borderId="0" xfId="0" applyNumberFormat="1" applyFont="1" applyAlignment="1">
      <alignment vertical="center"/>
    </xf>
    <xf numFmtId="0" fontId="59" fillId="0" borderId="0" xfId="0" applyFont="1" applyAlignment="1">
      <alignment vertical="center"/>
    </xf>
    <xf numFmtId="0" fontId="59" fillId="0" borderId="0" xfId="0" applyFont="1" applyAlignment="1">
      <alignment horizontal="left" vertical="center"/>
    </xf>
    <xf numFmtId="0" fontId="78" fillId="0" borderId="0" xfId="0" applyFont="1"/>
    <xf numFmtId="0" fontId="79" fillId="0" borderId="0" xfId="0" applyFont="1" applyAlignment="1">
      <alignment vertical="center" wrapText="1"/>
    </xf>
    <xf numFmtId="49" fontId="8" fillId="0" borderId="0" xfId="0" applyNumberFormat="1" applyFont="1" applyAlignment="1">
      <alignment horizontal="right" wrapText="1"/>
    </xf>
    <xf numFmtId="173" fontId="0" fillId="0" borderId="0" xfId="0" applyNumberFormat="1" applyAlignment="1">
      <alignment vertical="center"/>
    </xf>
    <xf numFmtId="173" fontId="20" fillId="0" borderId="0" xfId="0" applyNumberFormat="1" applyFont="1" applyAlignment="1">
      <alignment vertical="center"/>
    </xf>
    <xf numFmtId="164" fontId="8" fillId="0" borderId="1" xfId="0" applyNumberFormat="1" applyFont="1" applyBorder="1" applyAlignment="1">
      <alignment vertical="center"/>
    </xf>
    <xf numFmtId="49" fontId="3" fillId="0" borderId="0" xfId="0" applyNumberFormat="1" applyFont="1" applyAlignment="1">
      <alignment horizontal="left" vertical="center" wrapText="1"/>
    </xf>
    <xf numFmtId="49" fontId="21" fillId="0" borderId="0" xfId="0" applyNumberFormat="1" applyFont="1" applyAlignment="1">
      <alignment horizontal="left" vertical="center"/>
    </xf>
    <xf numFmtId="49" fontId="8" fillId="0" borderId="0" xfId="0" applyNumberFormat="1" applyFont="1" applyAlignment="1">
      <alignment vertical="center" wrapText="1"/>
    </xf>
    <xf numFmtId="49" fontId="3" fillId="0" borderId="0" xfId="0" applyNumberFormat="1" applyFont="1" applyAlignment="1">
      <alignment vertical="center" wrapText="1"/>
    </xf>
    <xf numFmtId="49" fontId="8" fillId="0" borderId="0" xfId="0" applyNumberFormat="1" applyFont="1" applyAlignment="1">
      <alignment horizontal="right" vertical="center" wrapText="1"/>
    </xf>
    <xf numFmtId="49" fontId="3" fillId="0" borderId="0" xfId="0" applyNumberFormat="1" applyFont="1" applyAlignment="1">
      <alignment horizontal="right" vertical="center" wrapText="1"/>
    </xf>
    <xf numFmtId="49" fontId="8" fillId="0" borderId="0" xfId="0" applyNumberFormat="1" applyFont="1" applyAlignment="1">
      <alignment horizontal="left" vertical="center" wrapText="1"/>
    </xf>
    <xf numFmtId="0" fontId="21" fillId="0" borderId="0" xfId="0" applyFont="1" applyAlignment="1">
      <alignment horizontal="center" vertical="center"/>
    </xf>
    <xf numFmtId="0" fontId="80" fillId="0" borderId="0" xfId="0" applyFont="1" applyAlignment="1">
      <alignment horizontal="left"/>
    </xf>
    <xf numFmtId="49" fontId="21" fillId="0" borderId="0" xfId="0" applyNumberFormat="1" applyFont="1" applyAlignment="1">
      <alignment horizontal="right"/>
    </xf>
    <xf numFmtId="0" fontId="81" fillId="0" borderId="0" xfId="0" applyFont="1" applyAlignment="1">
      <alignment horizontal="left"/>
    </xf>
    <xf numFmtId="176" fontId="0" fillId="0" borderId="0" xfId="0" applyNumberFormat="1"/>
    <xf numFmtId="49" fontId="10" fillId="0" borderId="0" xfId="0" applyNumberFormat="1" applyFont="1" applyAlignment="1">
      <alignment horizontal="right" wrapText="1"/>
    </xf>
    <xf numFmtId="49" fontId="58" fillId="0" borderId="0" xfId="0" applyNumberFormat="1" applyFont="1" applyAlignment="1">
      <alignment horizontal="right"/>
    </xf>
    <xf numFmtId="164" fontId="21" fillId="0" borderId="0" xfId="0" applyNumberFormat="1" applyFont="1" applyAlignment="1">
      <alignment horizontal="right"/>
    </xf>
    <xf numFmtId="0" fontId="46" fillId="0" borderId="0" xfId="0" applyFont="1" applyAlignment="1">
      <alignment horizontal="left"/>
    </xf>
    <xf numFmtId="176" fontId="21" fillId="0" borderId="0" xfId="0" applyNumberFormat="1" applyFont="1"/>
    <xf numFmtId="164" fontId="21" fillId="0" borderId="0" xfId="0" applyNumberFormat="1" applyFont="1" applyAlignment="1">
      <alignment vertical="center"/>
    </xf>
    <xf numFmtId="174" fontId="3" fillId="0" borderId="0" xfId="0" applyNumberFormat="1" applyFont="1" applyAlignment="1">
      <alignment horizontal="right"/>
    </xf>
    <xf numFmtId="173" fontId="3" fillId="0" borderId="0" xfId="0" applyNumberFormat="1" applyFont="1" applyAlignment="1">
      <alignment horizontal="right"/>
    </xf>
    <xf numFmtId="49" fontId="3" fillId="0" borderId="0" xfId="0" applyNumberFormat="1" applyFont="1" applyAlignment="1">
      <alignment horizontal="right" vertical="center"/>
    </xf>
    <xf numFmtId="49" fontId="59" fillId="0" borderId="0" xfId="0" applyNumberFormat="1" applyFont="1" applyAlignment="1">
      <alignment horizontal="right"/>
    </xf>
    <xf numFmtId="49" fontId="21" fillId="0" borderId="0" xfId="0" applyNumberFormat="1" applyFont="1" applyAlignment="1">
      <alignment horizontal="right" vertical="center"/>
    </xf>
    <xf numFmtId="49" fontId="5" fillId="0" borderId="0" xfId="0" applyNumberFormat="1" applyFont="1" applyAlignment="1">
      <alignment horizontal="right" vertical="center"/>
    </xf>
    <xf numFmtId="49" fontId="32" fillId="0" borderId="0" xfId="0" applyNumberFormat="1" applyFont="1" applyAlignment="1">
      <alignment horizontal="right" vertical="center" wrapText="1"/>
    </xf>
    <xf numFmtId="49" fontId="5" fillId="0" borderId="0" xfId="0" applyNumberFormat="1" applyFont="1" applyAlignment="1">
      <alignment horizontal="right" vertical="center" wrapText="1"/>
    </xf>
    <xf numFmtId="49" fontId="38" fillId="0" borderId="0" xfId="0" applyNumberFormat="1" applyFont="1" applyAlignment="1">
      <alignment horizontal="right" vertical="center"/>
    </xf>
    <xf numFmtId="49" fontId="5" fillId="0" borderId="0" xfId="0" applyNumberFormat="1" applyFont="1" applyAlignment="1">
      <alignment horizontal="right" wrapText="1"/>
    </xf>
    <xf numFmtId="171" fontId="3" fillId="0" borderId="0" xfId="0" quotePrefix="1" applyNumberFormat="1" applyFont="1" applyAlignment="1">
      <alignment horizontal="right"/>
    </xf>
    <xf numFmtId="167" fontId="33" fillId="0" borderId="0" xfId="0" applyNumberFormat="1" applyFont="1" applyAlignment="1">
      <alignment horizontal="left" vertical="center"/>
    </xf>
    <xf numFmtId="0" fontId="14" fillId="0" borderId="0" xfId="0" applyFont="1" applyAlignment="1">
      <alignment horizontal="left" wrapText="1"/>
    </xf>
    <xf numFmtId="0" fontId="33" fillId="0" borderId="0" xfId="0" applyFont="1" applyAlignment="1">
      <alignment vertical="top"/>
    </xf>
    <xf numFmtId="49" fontId="33" fillId="0" borderId="0" xfId="0" applyNumberFormat="1" applyFont="1" applyAlignment="1">
      <alignment vertical="top"/>
    </xf>
    <xf numFmtId="4" fontId="3" fillId="0" borderId="0" xfId="0" applyNumberFormat="1" applyFont="1" applyAlignment="1">
      <alignment horizontal="right"/>
    </xf>
    <xf numFmtId="4" fontId="0" fillId="0" borderId="0" xfId="0" applyNumberFormat="1"/>
    <xf numFmtId="49" fontId="70" fillId="0" borderId="0" xfId="0" applyNumberFormat="1" applyFont="1" applyAlignment="1">
      <alignment horizontal="right"/>
    </xf>
    <xf numFmtId="0" fontId="71" fillId="0" borderId="0" xfId="0" applyFont="1"/>
    <xf numFmtId="49" fontId="71" fillId="0" borderId="0" xfId="0" applyNumberFormat="1" applyFont="1" applyAlignment="1">
      <alignment horizontal="right"/>
    </xf>
    <xf numFmtId="49" fontId="71" fillId="0" borderId="0" xfId="0" applyNumberFormat="1" applyFont="1"/>
    <xf numFmtId="49" fontId="66" fillId="0" borderId="0" xfId="0" applyNumberFormat="1" applyFont="1" applyAlignment="1">
      <alignment horizontal="right"/>
    </xf>
    <xf numFmtId="49" fontId="66" fillId="0" borderId="0" xfId="0" applyNumberFormat="1" applyFont="1" applyAlignment="1">
      <alignment horizontal="right" wrapText="1"/>
    </xf>
    <xf numFmtId="49" fontId="66" fillId="0" borderId="0" xfId="0" applyNumberFormat="1" applyFont="1"/>
    <xf numFmtId="49" fontId="5" fillId="0" borderId="0" xfId="0" applyNumberFormat="1" applyFont="1" applyAlignment="1">
      <alignment vertical="top"/>
    </xf>
    <xf numFmtId="49" fontId="5" fillId="0" borderId="0" xfId="0" applyNumberFormat="1" applyFont="1" applyAlignment="1">
      <alignment horizontal="left" vertical="top"/>
    </xf>
    <xf numFmtId="49" fontId="56" fillId="0" borderId="0" xfId="0" applyNumberFormat="1" applyFont="1" applyAlignment="1">
      <alignment horizontal="left" vertical="top"/>
    </xf>
    <xf numFmtId="49" fontId="43" fillId="0" borderId="0" xfId="0" applyNumberFormat="1" applyFont="1" applyAlignment="1">
      <alignment vertical="top"/>
    </xf>
    <xf numFmtId="0" fontId="1" fillId="0" borderId="1" xfId="0" applyFont="1" applyBorder="1" applyAlignment="1">
      <alignment horizontal="right" vertical="center"/>
    </xf>
    <xf numFmtId="3" fontId="64" fillId="0" borderId="0" xfId="0" applyNumberFormat="1" applyFont="1"/>
    <xf numFmtId="167" fontId="64" fillId="0" borderId="0" xfId="0" applyNumberFormat="1" applyFont="1"/>
    <xf numFmtId="167" fontId="27" fillId="0" borderId="0" xfId="0" applyNumberFormat="1" applyFont="1"/>
    <xf numFmtId="167" fontId="8" fillId="0" borderId="1" xfId="0" applyNumberFormat="1" applyFont="1" applyBorder="1"/>
    <xf numFmtId="0" fontId="39" fillId="0" borderId="0" xfId="0" applyFont="1" applyAlignment="1">
      <alignment horizontal="left" vertical="center"/>
    </xf>
    <xf numFmtId="0" fontId="31" fillId="0" borderId="0" xfId="0" applyFont="1"/>
    <xf numFmtId="0" fontId="16" fillId="0" borderId="0" xfId="0" applyFont="1" applyAlignment="1">
      <alignment horizontal="left" wrapText="1"/>
    </xf>
    <xf numFmtId="0" fontId="25" fillId="0" borderId="0" xfId="0" applyFont="1" applyAlignment="1">
      <alignment horizontal="left" vertical="center" wrapText="1"/>
    </xf>
    <xf numFmtId="0" fontId="25" fillId="0" borderId="6" xfId="0" applyFont="1" applyBorder="1" applyAlignment="1">
      <alignment vertical="top" wrapText="1"/>
    </xf>
    <xf numFmtId="0" fontId="25" fillId="0" borderId="7" xfId="0" applyFont="1" applyBorder="1" applyAlignment="1">
      <alignment vertical="top" wrapText="1"/>
    </xf>
    <xf numFmtId="0" fontId="25" fillId="0" borderId="8" xfId="0" applyFont="1" applyBorder="1" applyAlignment="1">
      <alignmen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center" wrapText="1"/>
    </xf>
    <xf numFmtId="0" fontId="25" fillId="0" borderId="4" xfId="0" applyFont="1" applyBorder="1" applyAlignment="1">
      <alignmen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49" fontId="25" fillId="0" borderId="9" xfId="0" applyNumberFormat="1" applyFont="1" applyBorder="1" applyAlignment="1">
      <alignment horizontal="left" vertical="top"/>
    </xf>
    <xf numFmtId="49" fontId="25" fillId="0" borderId="11" xfId="0" applyNumberFormat="1" applyFont="1" applyBorder="1" applyAlignment="1">
      <alignment horizontal="left" vertical="top"/>
    </xf>
    <xf numFmtId="49" fontId="25" fillId="0" borderId="10" xfId="0" applyNumberFormat="1" applyFont="1" applyBorder="1" applyAlignment="1">
      <alignment horizontal="left" vertical="top"/>
    </xf>
    <xf numFmtId="0" fontId="8" fillId="0" borderId="1" xfId="0" applyFont="1" applyBorder="1" applyAlignment="1">
      <alignment horizontal="center" wrapText="1"/>
    </xf>
    <xf numFmtId="2" fontId="5" fillId="0" borderId="0" xfId="0" applyNumberFormat="1" applyFont="1" applyAlignment="1">
      <alignment horizontal="left" vertical="center" wrapText="1"/>
    </xf>
    <xf numFmtId="0" fontId="14" fillId="0" borderId="1" xfId="0" applyFont="1" applyBorder="1" applyAlignment="1">
      <alignment wrapText="1"/>
    </xf>
    <xf numFmtId="0" fontId="14" fillId="0" borderId="1" xfId="0" applyFont="1" applyBorder="1" applyAlignment="1">
      <alignment horizontal="left" vertical="center" wrapText="1"/>
    </xf>
    <xf numFmtId="0" fontId="8" fillId="0" borderId="3" xfId="0" applyFont="1" applyBorder="1" applyAlignment="1">
      <alignment horizontal="center" vertical="center" wrapText="1"/>
    </xf>
    <xf numFmtId="0" fontId="14" fillId="0" borderId="1" xfId="0" applyFont="1" applyBorder="1" applyAlignment="1">
      <alignment horizontal="left" wrapText="1"/>
    </xf>
    <xf numFmtId="0" fontId="8" fillId="0" borderId="2" xfId="0" applyFont="1" applyBorder="1" applyAlignment="1">
      <alignment horizontal="center"/>
    </xf>
    <xf numFmtId="0" fontId="5" fillId="0" borderId="0" xfId="0" applyFont="1" applyAlignment="1">
      <alignment horizontal="left" vertical="center" wrapText="1"/>
    </xf>
    <xf numFmtId="0" fontId="1" fillId="0" borderId="3" xfId="0" applyFont="1" applyBorder="1" applyAlignment="1">
      <alignment horizontal="center" wrapText="1"/>
    </xf>
    <xf numFmtId="0" fontId="8" fillId="0" borderId="3" xfId="0" applyFont="1" applyBorder="1" applyAlignment="1">
      <alignment horizontal="center" wrapText="1"/>
    </xf>
    <xf numFmtId="0" fontId="8" fillId="0" borderId="1" xfId="0" applyFont="1" applyBorder="1" applyAlignment="1">
      <alignment horizontal="center" vertical="center" wrapText="1"/>
    </xf>
    <xf numFmtId="0" fontId="8" fillId="0" borderId="3" xfId="0" applyFont="1" applyBorder="1" applyAlignment="1">
      <alignment horizontal="center"/>
    </xf>
    <xf numFmtId="0" fontId="8" fillId="0" borderId="2" xfId="0" applyFont="1" applyBorder="1" applyAlignment="1">
      <alignment horizontal="right" wrapText="1"/>
    </xf>
    <xf numFmtId="0" fontId="8" fillId="0" borderId="1" xfId="0" applyFont="1" applyBorder="1" applyAlignment="1">
      <alignment horizontal="right" wrapText="1"/>
    </xf>
    <xf numFmtId="0" fontId="5" fillId="0" borderId="2" xfId="0" applyFont="1" applyBorder="1" applyAlignment="1">
      <alignment horizontal="left" vertical="center" wrapText="1"/>
    </xf>
    <xf numFmtId="0" fontId="8" fillId="0" borderId="2" xfId="0" applyFont="1" applyBorder="1" applyAlignment="1">
      <alignment horizontal="left"/>
    </xf>
    <xf numFmtId="0" fontId="8" fillId="0" borderId="1" xfId="0" applyFont="1" applyBorder="1" applyAlignment="1">
      <alignment horizontal="left"/>
    </xf>
    <xf numFmtId="164" fontId="3" fillId="0" borderId="0" xfId="0" applyNumberFormat="1" applyFont="1" applyAlignment="1">
      <alignment horizontal="center" vertical="center"/>
    </xf>
    <xf numFmtId="164" fontId="3" fillId="0" borderId="1" xfId="0" applyNumberFormat="1" applyFont="1" applyBorder="1" applyAlignment="1">
      <alignment horizontal="center" vertical="center"/>
    </xf>
    <xf numFmtId="0" fontId="14" fillId="0" borderId="1" xfId="0" applyFont="1" applyBorder="1" applyAlignment="1">
      <alignment vertical="top" wrapText="1"/>
    </xf>
    <xf numFmtId="0" fontId="8" fillId="0" borderId="0" xfId="0" applyFont="1" applyAlignment="1">
      <alignment horizontal="center" vertical="center" wrapText="1"/>
    </xf>
    <xf numFmtId="0" fontId="8" fillId="0" borderId="0" xfId="0" applyFont="1" applyAlignment="1">
      <alignment horizontal="left"/>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21" fillId="0" borderId="0" xfId="0" applyFont="1" applyAlignment="1">
      <alignment horizontal="left"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31" fillId="0" borderId="2" xfId="0" applyFont="1" applyBorder="1" applyAlignment="1">
      <alignment horizontal="center" wrapText="1"/>
    </xf>
    <xf numFmtId="0" fontId="31" fillId="0" borderId="1" xfId="0" applyFont="1" applyBorder="1" applyAlignment="1">
      <alignment horizontal="center" wrapText="1"/>
    </xf>
    <xf numFmtId="0" fontId="27" fillId="0" borderId="3" xfId="0" applyFont="1" applyBorder="1" applyAlignment="1">
      <alignment horizontal="center" wrapText="1"/>
    </xf>
    <xf numFmtId="0" fontId="27" fillId="0" borderId="2" xfId="0" applyFont="1" applyBorder="1" applyAlignment="1">
      <alignment horizontal="center" wrapText="1"/>
    </xf>
    <xf numFmtId="0" fontId="27" fillId="0" borderId="1" xfId="0" applyFont="1" applyBorder="1" applyAlignment="1">
      <alignment horizontal="center" wrapText="1"/>
    </xf>
    <xf numFmtId="0" fontId="14" fillId="0" borderId="1" xfId="0" applyFont="1" applyBorder="1" applyAlignment="1">
      <alignment vertical="center" wrapText="1"/>
    </xf>
    <xf numFmtId="0" fontId="8" fillId="0" borderId="2" xfId="0" applyFont="1" applyBorder="1" applyAlignment="1">
      <alignment horizontal="left" wrapText="1"/>
    </xf>
    <xf numFmtId="0" fontId="8" fillId="0" borderId="1" xfId="0" applyFont="1" applyBorder="1" applyAlignment="1">
      <alignment horizontal="left" wrapText="1"/>
    </xf>
    <xf numFmtId="0" fontId="21" fillId="0" borderId="3" xfId="0" applyFont="1" applyBorder="1" applyAlignment="1">
      <alignment horizontal="center" wrapText="1"/>
    </xf>
    <xf numFmtId="0" fontId="3" fillId="0" borderId="2" xfId="0" applyFont="1" applyBorder="1" applyAlignment="1">
      <alignment horizontal="center" wrapText="1"/>
    </xf>
    <xf numFmtId="0" fontId="3" fillId="0" borderId="1" xfId="0" applyFont="1" applyBorder="1" applyAlignment="1">
      <alignment horizontal="center" wrapText="1"/>
    </xf>
    <xf numFmtId="2" fontId="5" fillId="0" borderId="0" xfId="0" applyNumberFormat="1" applyFont="1" applyAlignment="1">
      <alignment vertical="center" wrapText="1"/>
    </xf>
    <xf numFmtId="0" fontId="14" fillId="0" borderId="1" xfId="0" applyFont="1" applyBorder="1"/>
    <xf numFmtId="0" fontId="27" fillId="0" borderId="2" xfId="0" applyFont="1" applyBorder="1" applyAlignment="1">
      <alignment horizontal="left"/>
    </xf>
    <xf numFmtId="0" fontId="27" fillId="0" borderId="0" xfId="0" applyFont="1" applyAlignment="1">
      <alignment horizontal="left"/>
    </xf>
    <xf numFmtId="0" fontId="27" fillId="0" borderId="1" xfId="0" applyFont="1" applyBorder="1" applyAlignment="1">
      <alignment horizontal="left"/>
    </xf>
    <xf numFmtId="0" fontId="27" fillId="0" borderId="2" xfId="0" applyFont="1" applyBorder="1" applyAlignment="1">
      <alignment horizontal="right" wrapText="1"/>
    </xf>
    <xf numFmtId="0" fontId="27" fillId="0" borderId="1" xfId="0" applyFont="1" applyBorder="1" applyAlignment="1">
      <alignment horizontal="right" wrapText="1"/>
    </xf>
    <xf numFmtId="0" fontId="8" fillId="0" borderId="1" xfId="0" applyFont="1" applyBorder="1" applyAlignment="1">
      <alignment horizontal="center"/>
    </xf>
    <xf numFmtId="0" fontId="21" fillId="0" borderId="0" xfId="0" applyFont="1" applyAlignment="1">
      <alignment horizontal="center" vertical="center" wrapText="1"/>
    </xf>
    <xf numFmtId="0" fontId="21" fillId="0" borderId="0" xfId="0" applyFont="1" applyAlignment="1">
      <alignment horizontal="center" vertical="center"/>
    </xf>
    <xf numFmtId="49" fontId="8" fillId="0" borderId="3" xfId="0" applyNumberFormat="1" applyFont="1" applyBorder="1" applyAlignment="1">
      <alignment horizontal="center" wrapText="1"/>
    </xf>
    <xf numFmtId="0" fontId="37" fillId="0" borderId="0" xfId="0" applyFont="1" applyAlignment="1">
      <alignment horizontal="center" wrapText="1"/>
    </xf>
    <xf numFmtId="0" fontId="1" fillId="0" borderId="3" xfId="0" applyFont="1" applyBorder="1" applyAlignment="1">
      <alignment horizontal="center"/>
    </xf>
    <xf numFmtId="0" fontId="1" fillId="0" borderId="0" xfId="0" applyFont="1" applyAlignment="1">
      <alignment horizontal="center"/>
    </xf>
    <xf numFmtId="0" fontId="1" fillId="0" borderId="0" xfId="0" applyFont="1" applyAlignment="1">
      <alignment horizontal="center" vertical="center"/>
    </xf>
  </cellXfs>
  <cellStyles count="3">
    <cellStyle name="Hyperlink" xfId="1" builtinId="8"/>
    <cellStyle name="Microsoft " xfId="2" xr:uid="{00000000-0005-0000-0000-000001000000}"/>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0" name="Picture 3">
          <a:extLst>
            <a:ext uri="{FF2B5EF4-FFF2-40B4-BE49-F238E27FC236}">
              <a16:creationId xmlns:a16="http://schemas.microsoft.com/office/drawing/2014/main" id="{00000000-0008-0000-0000-000002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42</xdr:row>
      <xdr:rowOff>9525</xdr:rowOff>
    </xdr:from>
    <xdr:to>
      <xdr:col>5</xdr:col>
      <xdr:colOff>581025</xdr:colOff>
      <xdr:row>43</xdr:row>
      <xdr:rowOff>21071</xdr:rowOff>
    </xdr:to>
    <xdr:pic>
      <xdr:nvPicPr>
        <xdr:cNvPr id="2" name="Picture 1">
          <a:extLst>
            <a:ext uri="{FF2B5EF4-FFF2-40B4-BE49-F238E27FC236}">
              <a16:creationId xmlns:a16="http://schemas.microsoft.com/office/drawing/2014/main" id="{7070684A-9535-4081-84BA-B3C288F23F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815340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47</xdr:row>
      <xdr:rowOff>0</xdr:rowOff>
    </xdr:from>
    <xdr:to>
      <xdr:col>5</xdr:col>
      <xdr:colOff>571500</xdr:colOff>
      <xdr:row>48</xdr:row>
      <xdr:rowOff>11546</xdr:rowOff>
    </xdr:to>
    <xdr:pic>
      <xdr:nvPicPr>
        <xdr:cNvPr id="4" name="Picture 3">
          <a:extLst>
            <a:ext uri="{FF2B5EF4-FFF2-40B4-BE49-F238E27FC236}">
              <a16:creationId xmlns:a16="http://schemas.microsoft.com/office/drawing/2014/main" id="{1AEA2B60-8F9F-41BF-9CD0-D601A7DF2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9782175"/>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D4FA06B3-D6AB-484A-8641-9593E13935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50</xdr:row>
      <xdr:rowOff>0</xdr:rowOff>
    </xdr:from>
    <xdr:to>
      <xdr:col>5</xdr:col>
      <xdr:colOff>571500</xdr:colOff>
      <xdr:row>51</xdr:row>
      <xdr:rowOff>11546</xdr:rowOff>
    </xdr:to>
    <xdr:pic>
      <xdr:nvPicPr>
        <xdr:cNvPr id="4" name="Picture 3">
          <a:extLst>
            <a:ext uri="{FF2B5EF4-FFF2-40B4-BE49-F238E27FC236}">
              <a16:creationId xmlns:a16="http://schemas.microsoft.com/office/drawing/2014/main" id="{F0CCED1D-9F76-443F-9262-0249270302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9610725"/>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digenoushpf.gov.au/content/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ndigenoushpf.gov.au/access-data"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indigenoushpf.gov.au/access-data"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indigenoushpf.gov.au/access-data"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digenoushpf.gov.au/content/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ndigenoushpf.gov.au/content/copyright"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indigenoushpf.gov.au/access-dat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E71"/>
  <sheetViews>
    <sheetView tabSelected="1" zoomScaleNormal="100" workbookViewId="0"/>
  </sheetViews>
  <sheetFormatPr defaultRowHeight="15"/>
  <cols>
    <col min="1" max="1" width="9.140625" customWidth="1"/>
  </cols>
  <sheetData>
    <row r="5" spans="1:3" ht="15.75">
      <c r="A5" s="70" t="s">
        <v>150</v>
      </c>
    </row>
    <row r="6" spans="1:3">
      <c r="A6" s="69" t="s">
        <v>410</v>
      </c>
    </row>
    <row r="7" spans="1:3">
      <c r="A7" s="13" t="s">
        <v>1061</v>
      </c>
    </row>
    <row r="8" spans="1:3">
      <c r="A8" s="13"/>
    </row>
    <row r="9" spans="1:3" ht="16.5">
      <c r="A9" s="52"/>
      <c r="B9" s="14" t="s">
        <v>134</v>
      </c>
      <c r="C9" s="53"/>
    </row>
    <row r="10" spans="1:3" ht="16.5">
      <c r="A10" s="54"/>
      <c r="B10" s="14" t="s">
        <v>135</v>
      </c>
      <c r="C10" s="53"/>
    </row>
    <row r="11" spans="1:3" ht="16.5">
      <c r="A11" s="356"/>
      <c r="B11" s="14" t="s">
        <v>398</v>
      </c>
      <c r="C11" s="53"/>
    </row>
    <row r="12" spans="1:3" ht="16.5">
      <c r="A12" s="55"/>
      <c r="B12" s="53"/>
      <c r="C12" s="53"/>
    </row>
    <row r="13" spans="1:3" ht="16.5" customHeight="1">
      <c r="A13" s="67" t="s">
        <v>520</v>
      </c>
    </row>
    <row r="14" spans="1:3" ht="16.5">
      <c r="A14" s="67" t="s">
        <v>521</v>
      </c>
      <c r="B14" s="53"/>
      <c r="C14" s="53"/>
    </row>
    <row r="15" spans="1:3" ht="16.5">
      <c r="A15" s="67" t="s">
        <v>522</v>
      </c>
      <c r="B15" s="53"/>
      <c r="C15" s="53"/>
    </row>
    <row r="16" spans="1:3" ht="16.5">
      <c r="A16" s="67" t="s">
        <v>523</v>
      </c>
      <c r="B16" s="53"/>
      <c r="C16" s="53"/>
    </row>
    <row r="17" spans="1:5" ht="16.5">
      <c r="A17" s="67" t="s">
        <v>524</v>
      </c>
      <c r="B17" s="53"/>
      <c r="C17" s="53"/>
    </row>
    <row r="18" spans="1:5" ht="16.5">
      <c r="A18" s="67" t="s">
        <v>387</v>
      </c>
      <c r="B18" s="53"/>
      <c r="C18" s="53"/>
    </row>
    <row r="19" spans="1:5" ht="16.5">
      <c r="A19" s="67" t="s">
        <v>815</v>
      </c>
      <c r="B19" s="53"/>
      <c r="C19" s="53"/>
    </row>
    <row r="20" spans="1:5" ht="16.5">
      <c r="A20" s="67" t="s">
        <v>816</v>
      </c>
      <c r="B20" s="53"/>
      <c r="C20" s="53"/>
    </row>
    <row r="21" spans="1:5" ht="16.5">
      <c r="A21" s="67" t="s">
        <v>817</v>
      </c>
      <c r="B21" s="53"/>
      <c r="C21" s="53"/>
    </row>
    <row r="22" spans="1:5">
      <c r="A22" s="67" t="s">
        <v>159</v>
      </c>
    </row>
    <row r="23" spans="1:5" ht="16.5">
      <c r="A23" s="67" t="s">
        <v>415</v>
      </c>
      <c r="B23" s="53"/>
      <c r="C23" s="53"/>
    </row>
    <row r="24" spans="1:5" ht="16.5">
      <c r="A24" s="67" t="s">
        <v>390</v>
      </c>
      <c r="B24" s="53"/>
      <c r="C24" s="53"/>
    </row>
    <row r="25" spans="1:5" ht="16.5">
      <c r="A25" s="67" t="s">
        <v>393</v>
      </c>
      <c r="B25" s="53"/>
      <c r="C25" s="53"/>
    </row>
    <row r="26" spans="1:5" ht="16.5">
      <c r="A26" s="67" t="s">
        <v>860</v>
      </c>
      <c r="B26" s="53"/>
      <c r="C26" s="53"/>
    </row>
    <row r="27" spans="1:5">
      <c r="A27" s="67" t="s">
        <v>861</v>
      </c>
    </row>
    <row r="28" spans="1:5">
      <c r="A28" s="67" t="s">
        <v>862</v>
      </c>
      <c r="B28" s="57"/>
      <c r="C28" s="57"/>
      <c r="D28" s="57"/>
      <c r="E28" s="57"/>
    </row>
    <row r="29" spans="1:5">
      <c r="A29" s="67" t="s">
        <v>863</v>
      </c>
    </row>
    <row r="30" spans="1:5">
      <c r="A30" s="67" t="s">
        <v>913</v>
      </c>
    </row>
    <row r="31" spans="1:5">
      <c r="A31" s="67" t="s">
        <v>914</v>
      </c>
    </row>
    <row r="32" spans="1:5">
      <c r="A32" s="67" t="s">
        <v>915</v>
      </c>
    </row>
    <row r="33" spans="1:1">
      <c r="A33" s="67" t="s">
        <v>916</v>
      </c>
    </row>
    <row r="34" spans="1:1">
      <c r="A34" s="67" t="s">
        <v>917</v>
      </c>
    </row>
    <row r="35" spans="1:1">
      <c r="A35" s="67" t="s">
        <v>1052</v>
      </c>
    </row>
    <row r="36" spans="1:1">
      <c r="A36" s="67" t="s">
        <v>1053</v>
      </c>
    </row>
    <row r="37" spans="1:1">
      <c r="A37" s="67" t="s">
        <v>1054</v>
      </c>
    </row>
    <row r="38" spans="1:1">
      <c r="A38" s="67" t="s">
        <v>1055</v>
      </c>
    </row>
    <row r="39" spans="1:1">
      <c r="A39" s="67" t="s">
        <v>1038</v>
      </c>
    </row>
    <row r="40" spans="1:1">
      <c r="A40" s="67" t="s">
        <v>1057</v>
      </c>
    </row>
    <row r="41" spans="1:1">
      <c r="A41" s="67"/>
    </row>
    <row r="42" spans="1:1">
      <c r="A42" s="14"/>
    </row>
    <row r="43" spans="1:1" s="1" customFormat="1">
      <c r="A43" s="78" t="s">
        <v>137</v>
      </c>
    </row>
    <row r="44" spans="1:1">
      <c r="A44" s="14"/>
    </row>
    <row r="46" spans="1:1">
      <c r="A46" s="13"/>
    </row>
    <row r="47" spans="1:1">
      <c r="A47" s="14"/>
    </row>
    <row r="48" spans="1:1">
      <c r="A48" s="14"/>
    </row>
    <row r="49" spans="1:1">
      <c r="A49" s="14"/>
    </row>
    <row r="50" spans="1:1">
      <c r="A50" s="14"/>
    </row>
    <row r="51" spans="1:1">
      <c r="A51" s="14"/>
    </row>
    <row r="52" spans="1:1">
      <c r="A52" s="13"/>
    </row>
    <row r="53" spans="1:1">
      <c r="A53" s="14"/>
    </row>
    <row r="54" spans="1:1">
      <c r="A54" s="14"/>
    </row>
    <row r="55" spans="1:1">
      <c r="A55" s="14"/>
    </row>
    <row r="56" spans="1:1">
      <c r="A56" s="14"/>
    </row>
    <row r="57" spans="1:1">
      <c r="A57" s="14"/>
    </row>
    <row r="58" spans="1:1">
      <c r="A58" s="13"/>
    </row>
    <row r="59" spans="1:1">
      <c r="A59" s="14"/>
    </row>
    <row r="60" spans="1:1">
      <c r="A60" s="14"/>
    </row>
    <row r="61" spans="1:1">
      <c r="A61" s="14"/>
    </row>
    <row r="62" spans="1:1">
      <c r="A62" s="14"/>
    </row>
    <row r="63" spans="1:1">
      <c r="A63" s="14"/>
    </row>
    <row r="64" spans="1:1">
      <c r="A64" s="13"/>
    </row>
    <row r="65" spans="1:1">
      <c r="A65" s="14"/>
    </row>
    <row r="66" spans="1:1">
      <c r="A66" s="14"/>
    </row>
    <row r="67" spans="1:1">
      <c r="A67" s="14"/>
    </row>
    <row r="68" spans="1:1">
      <c r="A68" s="14"/>
    </row>
    <row r="69" spans="1:1">
      <c r="A69" s="14"/>
    </row>
    <row r="70" spans="1:1">
      <c r="A70" s="14"/>
    </row>
    <row r="71" spans="1:1">
      <c r="A71" s="14"/>
    </row>
  </sheetData>
  <hyperlinks>
    <hyperlink ref="A23" location="D1.01.11!A1" display="Table D1.01.11: Birthweight of Indigenous babies born within the previous 12 months, by remoteness, June 2022" xr:uid="{00000000-0004-0000-0000-000001000000}"/>
    <hyperlink ref="A18" location="D1.01.6!A1" display="Table D1.01.6: Low birthweight live born babies, by Indigenous status of the mother and selected maternal characteristics, 2017 (table no longer provided - please refer to HPF 2020 Archived data tables)" xr:uid="{00000000-0004-0000-0000-000007000000}"/>
    <hyperlink ref="A24" location="D1.01.12!A1" display="Table D1.01.12: Low birthweight live born babies, by Indigenous status of the baby and jurisdiction, 2017 (table no longer provided - please refer to HPF 2020 Archived data tables)" xr:uid="{00000000-0004-0000-0000-00000B000000}"/>
    <hyperlink ref="A25" location="D1.01.13!A1" display="Table D1.01.13: Low birthweight live born babies, by Indigenous status of the baby and baby outcomes, 2017" xr:uid="{00000000-0004-0000-0000-00000C000000}"/>
    <hyperlink ref="A13" location="D1.01.1!A1" display="Table D1.01.1: Healthy birthweight and low birthweight liveborn babies, by Indigenous status of the mother and state/territory, 2019" xr:uid="{B9C2E3DF-7839-401D-AAD6-3917B839F31C}"/>
    <hyperlink ref="A29" location="D1.01.17!A1" display="Table D1.01.17: Healthy birthweight and low birthweight liveborn babies, by Indigenous status of the baby and state/territory, 2020" xr:uid="{040D253B-49DE-424E-86EF-7FDDA21BF5CB}"/>
    <hyperlink ref="A30" location="D1.01.18!A1" display="Table D1.01.18: Healthy birthweight rates among liveborn singleton babies, by Indigenous status of the baby and state/territory, 2013 to 2020" xr:uid="{4B7B917C-B954-4362-856C-087772EF0722}"/>
    <hyperlink ref="A31" location="D1.01.19!A1" display="Table D1.01.19: Healthy birthweight rates among liveborn singleton babies, by Indigenous status of the mother and state/territory, 2011 to 2020" xr:uid="{1F6D86C1-1C51-459D-8E44-F9B0E461CC96}"/>
    <hyperlink ref="A32" location="D1.01.20!A1" display="Table D1.01.20: Low birthweight rates among liveborn singleton babies, by Indigenous status of the baby and state/territory, 2013 to 2020" xr:uid="{938777A5-1315-4BD4-9A75-374E09AB8A4A}"/>
    <hyperlink ref="A16" location="D1.01.4!A1" display="Table D1.01.4: Low birthweight liveborn babies, by Indigenous status of the mother and baby outcomes, 2020" xr:uid="{0BB0E9CC-DBF0-4BBB-A326-F7E49F44484E}"/>
    <hyperlink ref="A33" location="D1.01.21!A1" display="Table D1.01.21: Low birthweight liveborn babies, by Indigenous status of the baby and baby outcomes, 2020" xr:uid="{C87F0C28-FCB4-4D6E-B9C8-A1E4EB51653C}"/>
    <hyperlink ref="A17" location="D1.01.5!A1" display="Table D1.01.5: Mean birthweight of liveborn babies, by Indigenous status of the mother, and Indigenous status of the baby, 2011 to 2020" xr:uid="{15FDADE5-C512-460A-8F31-7F524026F132}"/>
    <hyperlink ref="A19" location="D1.01.7!A1" display="Table D1.01.7: Healthy birthweight and low birthweight liveborn singleton babies, selected maternal characteristics by Indigenous status of the mother, 2020" xr:uid="{6C2F012F-7BF5-4C6A-93E4-3337E31E78D2}"/>
    <hyperlink ref="A34" location="D1.01.22!A1" display="Table D1.01.22: Healthy birthweight and low birthweight liveborn singleton babies, selected maternal characteristics by Indigenous status of the baby, 2020" xr:uid="{0B87C6BA-01BD-4686-9C24-9F2B12D3A013}"/>
    <hyperlink ref="A20" location="D1.01.8!A1" display="Table D1.01.8: Adjusted burden and gap analysis of low birthweight births among live born singleton babies, selected states/territories, by maternal characteristics and Indigenous status of baby, 2018–2020" xr:uid="{F9FD7D69-D3AB-4224-9E40-5BB39A0B4306}"/>
    <hyperlink ref="A21" location="D1.01.9!A1" display="Table D1.01.9: Adjusted burden and gap analysis of pre-term births among live born singleton babies, selected states/territories, by maternal characteristics and Indigenous status of baby, 2018–2020" xr:uid="{380BED64-4FE8-42C8-8E7F-01EE44B8DA71}"/>
    <hyperlink ref="A26" location="D1.01.14!A1" display="Table D1.01.14: Birthweight of liveborn babies, by Indigenous status of the baby, 2020" xr:uid="{A04E2BBB-0C91-413F-AFCC-BFA7899EE28B}"/>
    <hyperlink ref="A35" location="D1.01.23!A1" display="Table D1.01.23: Adjusted burden and gap analysis of small for gestational age births among live born singleton babies, selected states/territories, by maternal characteristics and Indigenous status of baby, 2018–2020" xr:uid="{4C4046FD-08BF-409B-9917-6116B822D026}"/>
    <hyperlink ref="A36" location="D1.01.24!A1" display="Table D1.01.24: Birthweight of liveborn babies, by Indigenous status of the mother, 2020" xr:uid="{5297AB68-92C5-4B27-A63E-6B9480E59F45}"/>
    <hyperlink ref="A27" location="D1.01.15!A1" display="Table D1.01.15: Healthy birthweight and low birthweight liveborn babies, by Indigenous status of the mother, and remoteness, 2020" xr:uid="{23DD5224-B40E-4B35-A248-83BF00504808}"/>
    <hyperlink ref="A37" location="D1.01.25!A1" display="Table D1.01.25: Healthy birthweight and low birthweight liveborn babies, by Indigenous status of the baby, and remoteness, 2020" xr:uid="{24EACEF5-5E22-4B06-A877-0FE2CA09D2D7}"/>
    <hyperlink ref="A28" location="D1.01.16!A1" display="Table D1.01.16: Low birthweight liveborn singleton babies, by selected maternal and baby characteristics, by Indigenous status of the mother, 2020" xr:uid="{0FD152CE-59E6-4C7E-8F91-073C3EE86092}"/>
    <hyperlink ref="A38" location="D1.01.26!A1" display="Table D1.01.26: Low birthweight liveborn singleton babies, by selected maternal and baby characteristics, by Indigenous status of the baby 2020" xr:uid="{368F31B6-8FAB-4FD0-9DA3-C80C3DC644C9}"/>
    <hyperlink ref="A39" location="D1.01.27!A1" display="Table D1.01.27: All births, Indigenous status of the baby by Indigenous status of the mother, by state/territory, 2020" xr:uid="{F16B75BD-71F2-4BFC-A062-262E086C846C}"/>
    <hyperlink ref="A22" location="D1.01.10!A1" display="Table D1.01.10: Rate (proportion) of liveborn low birthweight babies, by Indigenous status of baby, mother or mother's place of residence, Australia, New Zealand, United States, Canada" xr:uid="{492BC4DE-C805-4D58-831F-17711C3D4B6F}"/>
    <hyperlink ref="A43" r:id="rId1" xr:uid="{57D53D25-9B55-4236-86D0-4B44EF8DA875}"/>
    <hyperlink ref="A14" location="D1.01.2!A1" display="Table D1.01.2: Healthy birthweight and low birthweight rates among liveborn singleton babies, by Indigenous status of the mother, and Indigenous status of the baby, 2011 to 2020" xr:uid="{CAB4E764-0118-40E5-ABBE-E13B8DD97325}"/>
    <hyperlink ref="A15" location="D1.01.3!A1" display="Table D1.01.3: Low birthweight rates among liveborn singleton babies, by Indigenous status of the mother and state/territory, 2011 to 2020" xr:uid="{BCB86C40-0E44-49E1-A8F3-0FBBA4A5252B}"/>
    <hyperlink ref="A40" location="D1.01.28!A1" display="Table D1.01.28: Very low birthweight (&lt;1,500 grams) among liveborn babies, by Indigenous status of the mother, and Indigenous status of the baby, 2011 to 2019  (table no longer provided - please refer to HPF 2022 Archived data tables)" xr:uid="{996CB124-550A-4509-A78C-F799C7700136}"/>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B2F8-F779-48FC-830B-C307426EE450}">
  <sheetPr codeName="Sheet10">
    <tabColor theme="0" tint="-0.34998626667073579"/>
  </sheetPr>
  <dimension ref="A1:A7"/>
  <sheetViews>
    <sheetView zoomScaleNormal="100" workbookViewId="0"/>
  </sheetViews>
  <sheetFormatPr defaultRowHeight="15"/>
  <sheetData>
    <row r="1" spans="1:1" ht="15.75">
      <c r="A1" s="491" t="s">
        <v>142</v>
      </c>
    </row>
    <row r="3" spans="1:1">
      <c r="A3" t="s">
        <v>384</v>
      </c>
    </row>
    <row r="4" spans="1:1">
      <c r="A4" t="s">
        <v>386</v>
      </c>
    </row>
    <row r="5" spans="1:1">
      <c r="A5" s="86" t="s">
        <v>385</v>
      </c>
    </row>
    <row r="7" spans="1:1">
      <c r="A7" s="86" t="s">
        <v>138</v>
      </c>
    </row>
  </sheetData>
  <hyperlinks>
    <hyperlink ref="A5" r:id="rId1" xr:uid="{DC3CB07C-CAAB-473B-97DC-F336629AE644}"/>
    <hyperlink ref="A7" location="Contents!A1" display="Link to Contents" xr:uid="{44E21294-B8F5-4869-8570-6ABCA8ADE307}"/>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8F184-665D-4C09-ACA2-F70B6DF2280F}">
  <sheetPr>
    <tabColor rgb="FF00B050"/>
    <pageSetUpPr fitToPage="1"/>
  </sheetPr>
  <dimension ref="A1:S81"/>
  <sheetViews>
    <sheetView zoomScaleNormal="100" workbookViewId="0">
      <selection sqref="A1:R1"/>
    </sheetView>
  </sheetViews>
  <sheetFormatPr defaultRowHeight="15"/>
  <cols>
    <col min="1" max="1" width="29" style="1" customWidth="1"/>
    <col min="2" max="3" width="11.5703125" style="1" customWidth="1"/>
    <col min="4" max="4" width="12.28515625" style="1" customWidth="1"/>
    <col min="5" max="5" width="11.5703125" style="1" customWidth="1"/>
    <col min="6" max="6" width="12.5703125" style="1" customWidth="1"/>
    <col min="7" max="7" width="2.7109375" style="1" customWidth="1"/>
    <col min="8" max="9" width="11" style="1" customWidth="1"/>
    <col min="10" max="10" width="12.85546875" style="1" customWidth="1"/>
    <col min="11" max="11" width="11" style="1" customWidth="1"/>
    <col min="12" max="12" width="12.28515625" style="1" customWidth="1"/>
    <col min="13" max="13" width="2.7109375" style="1" customWidth="1"/>
    <col min="14" max="15" width="9.7109375" style="1" customWidth="1"/>
    <col min="16" max="16" width="2.7109375" style="1" customWidth="1"/>
    <col min="17" max="18" width="10.28515625" style="1" customWidth="1"/>
    <col min="19" max="236" width="9.140625" style="1"/>
    <col min="237" max="237" width="26.42578125" style="1" customWidth="1"/>
    <col min="238" max="240" width="12.7109375" style="1" customWidth="1"/>
    <col min="241" max="241" width="2.7109375" style="1" customWidth="1"/>
    <col min="242" max="244" width="12.7109375" style="1" customWidth="1"/>
    <col min="245" max="245" width="2.7109375" style="1" customWidth="1"/>
    <col min="246" max="247" width="10.7109375" style="1" customWidth="1"/>
    <col min="248" max="248" width="9.140625" style="1"/>
    <col min="249" max="249" width="9.140625" style="1" customWidth="1"/>
    <col min="250" max="492" width="9.140625" style="1"/>
    <col min="493" max="493" width="26.42578125" style="1" customWidth="1"/>
    <col min="494" max="496" width="12.7109375" style="1" customWidth="1"/>
    <col min="497" max="497" width="2.7109375" style="1" customWidth="1"/>
    <col min="498" max="500" width="12.7109375" style="1" customWidth="1"/>
    <col min="501" max="501" width="2.7109375" style="1" customWidth="1"/>
    <col min="502" max="503" width="10.7109375" style="1" customWidth="1"/>
    <col min="504" max="504" width="9.140625" style="1"/>
    <col min="505" max="505" width="9.140625" style="1" customWidth="1"/>
    <col min="506" max="748" width="9.140625" style="1"/>
    <col min="749" max="749" width="26.42578125" style="1" customWidth="1"/>
    <col min="750" max="752" width="12.7109375" style="1" customWidth="1"/>
    <col min="753" max="753" width="2.7109375" style="1" customWidth="1"/>
    <col min="754" max="756" width="12.7109375" style="1" customWidth="1"/>
    <col min="757" max="757" width="2.7109375" style="1" customWidth="1"/>
    <col min="758" max="759" width="10.7109375" style="1" customWidth="1"/>
    <col min="760" max="760" width="9.140625" style="1"/>
    <col min="761" max="761" width="9.140625" style="1" customWidth="1"/>
    <col min="762" max="1004" width="9.140625" style="1"/>
    <col min="1005" max="1005" width="26.42578125" style="1" customWidth="1"/>
    <col min="1006" max="1008" width="12.7109375" style="1" customWidth="1"/>
    <col min="1009" max="1009" width="2.7109375" style="1" customWidth="1"/>
    <col min="1010" max="1012" width="12.7109375" style="1" customWidth="1"/>
    <col min="1013" max="1013" width="2.7109375" style="1" customWidth="1"/>
    <col min="1014" max="1015" width="10.7109375" style="1" customWidth="1"/>
    <col min="1016" max="1016" width="9.140625" style="1"/>
    <col min="1017" max="1017" width="9.140625" style="1" customWidth="1"/>
    <col min="1018" max="1260" width="9.140625" style="1"/>
    <col min="1261" max="1261" width="26.42578125" style="1" customWidth="1"/>
    <col min="1262" max="1264" width="12.7109375" style="1" customWidth="1"/>
    <col min="1265" max="1265" width="2.7109375" style="1" customWidth="1"/>
    <col min="1266" max="1268" width="12.7109375" style="1" customWidth="1"/>
    <col min="1269" max="1269" width="2.7109375" style="1" customWidth="1"/>
    <col min="1270" max="1271" width="10.7109375" style="1" customWidth="1"/>
    <col min="1272" max="1272" width="9.140625" style="1"/>
    <col min="1273" max="1273" width="9.140625" style="1" customWidth="1"/>
    <col min="1274" max="1516" width="9.140625" style="1"/>
    <col min="1517" max="1517" width="26.42578125" style="1" customWidth="1"/>
    <col min="1518" max="1520" width="12.7109375" style="1" customWidth="1"/>
    <col min="1521" max="1521" width="2.7109375" style="1" customWidth="1"/>
    <col min="1522" max="1524" width="12.7109375" style="1" customWidth="1"/>
    <col min="1525" max="1525" width="2.7109375" style="1" customWidth="1"/>
    <col min="1526" max="1527" width="10.7109375" style="1" customWidth="1"/>
    <col min="1528" max="1528" width="9.140625" style="1"/>
    <col min="1529" max="1529" width="9.140625" style="1" customWidth="1"/>
    <col min="1530" max="1772" width="9.140625" style="1"/>
    <col min="1773" max="1773" width="26.42578125" style="1" customWidth="1"/>
    <col min="1774" max="1776" width="12.7109375" style="1" customWidth="1"/>
    <col min="1777" max="1777" width="2.7109375" style="1" customWidth="1"/>
    <col min="1778" max="1780" width="12.7109375" style="1" customWidth="1"/>
    <col min="1781" max="1781" width="2.7109375" style="1" customWidth="1"/>
    <col min="1782" max="1783" width="10.7109375" style="1" customWidth="1"/>
    <col min="1784" max="1784" width="9.140625" style="1"/>
    <col min="1785" max="1785" width="9.140625" style="1" customWidth="1"/>
    <col min="1786" max="2028" width="9.140625" style="1"/>
    <col min="2029" max="2029" width="26.42578125" style="1" customWidth="1"/>
    <col min="2030" max="2032" width="12.7109375" style="1" customWidth="1"/>
    <col min="2033" max="2033" width="2.7109375" style="1" customWidth="1"/>
    <col min="2034" max="2036" width="12.7109375" style="1" customWidth="1"/>
    <col min="2037" max="2037" width="2.7109375" style="1" customWidth="1"/>
    <col min="2038" max="2039" width="10.7109375" style="1" customWidth="1"/>
    <col min="2040" max="2040" width="9.140625" style="1"/>
    <col min="2041" max="2041" width="9.140625" style="1" customWidth="1"/>
    <col min="2042" max="2284" width="9.140625" style="1"/>
    <col min="2285" max="2285" width="26.42578125" style="1" customWidth="1"/>
    <col min="2286" max="2288" width="12.7109375" style="1" customWidth="1"/>
    <col min="2289" max="2289" width="2.7109375" style="1" customWidth="1"/>
    <col min="2290" max="2292" width="12.7109375" style="1" customWidth="1"/>
    <col min="2293" max="2293" width="2.7109375" style="1" customWidth="1"/>
    <col min="2294" max="2295" width="10.7109375" style="1" customWidth="1"/>
    <col min="2296" max="2296" width="9.140625" style="1"/>
    <col min="2297" max="2297" width="9.140625" style="1" customWidth="1"/>
    <col min="2298" max="2540" width="9.140625" style="1"/>
    <col min="2541" max="2541" width="26.42578125" style="1" customWidth="1"/>
    <col min="2542" max="2544" width="12.7109375" style="1" customWidth="1"/>
    <col min="2545" max="2545" width="2.7109375" style="1" customWidth="1"/>
    <col min="2546" max="2548" width="12.7109375" style="1" customWidth="1"/>
    <col min="2549" max="2549" width="2.7109375" style="1" customWidth="1"/>
    <col min="2550" max="2551" width="10.7109375" style="1" customWidth="1"/>
    <col min="2552" max="2552" width="9.140625" style="1"/>
    <col min="2553" max="2553" width="9.140625" style="1" customWidth="1"/>
    <col min="2554" max="2796" width="9.140625" style="1"/>
    <col min="2797" max="2797" width="26.42578125" style="1" customWidth="1"/>
    <col min="2798" max="2800" width="12.7109375" style="1" customWidth="1"/>
    <col min="2801" max="2801" width="2.7109375" style="1" customWidth="1"/>
    <col min="2802" max="2804" width="12.7109375" style="1" customWidth="1"/>
    <col min="2805" max="2805" width="2.7109375" style="1" customWidth="1"/>
    <col min="2806" max="2807" width="10.7109375" style="1" customWidth="1"/>
    <col min="2808" max="2808" width="9.140625" style="1"/>
    <col min="2809" max="2809" width="9.140625" style="1" customWidth="1"/>
    <col min="2810" max="3052" width="9.140625" style="1"/>
    <col min="3053" max="3053" width="26.42578125" style="1" customWidth="1"/>
    <col min="3054" max="3056" width="12.7109375" style="1" customWidth="1"/>
    <col min="3057" max="3057" width="2.7109375" style="1" customWidth="1"/>
    <col min="3058" max="3060" width="12.7109375" style="1" customWidth="1"/>
    <col min="3061" max="3061" width="2.7109375" style="1" customWidth="1"/>
    <col min="3062" max="3063" width="10.7109375" style="1" customWidth="1"/>
    <col min="3064" max="3064" width="9.140625" style="1"/>
    <col min="3065" max="3065" width="9.140625" style="1" customWidth="1"/>
    <col min="3066" max="3308" width="9.140625" style="1"/>
    <col min="3309" max="3309" width="26.42578125" style="1" customWidth="1"/>
    <col min="3310" max="3312" width="12.7109375" style="1" customWidth="1"/>
    <col min="3313" max="3313" width="2.7109375" style="1" customWidth="1"/>
    <col min="3314" max="3316" width="12.7109375" style="1" customWidth="1"/>
    <col min="3317" max="3317" width="2.7109375" style="1" customWidth="1"/>
    <col min="3318" max="3319" width="10.7109375" style="1" customWidth="1"/>
    <col min="3320" max="3320" width="9.140625" style="1"/>
    <col min="3321" max="3321" width="9.140625" style="1" customWidth="1"/>
    <col min="3322" max="3564" width="9.140625" style="1"/>
    <col min="3565" max="3565" width="26.42578125" style="1" customWidth="1"/>
    <col min="3566" max="3568" width="12.7109375" style="1" customWidth="1"/>
    <col min="3569" max="3569" width="2.7109375" style="1" customWidth="1"/>
    <col min="3570" max="3572" width="12.7109375" style="1" customWidth="1"/>
    <col min="3573" max="3573" width="2.7109375" style="1" customWidth="1"/>
    <col min="3574" max="3575" width="10.7109375" style="1" customWidth="1"/>
    <col min="3576" max="3576" width="9.140625" style="1"/>
    <col min="3577" max="3577" width="9.140625" style="1" customWidth="1"/>
    <col min="3578" max="3820" width="9.140625" style="1"/>
    <col min="3821" max="3821" width="26.42578125" style="1" customWidth="1"/>
    <col min="3822" max="3824" width="12.7109375" style="1" customWidth="1"/>
    <col min="3825" max="3825" width="2.7109375" style="1" customWidth="1"/>
    <col min="3826" max="3828" width="12.7109375" style="1" customWidth="1"/>
    <col min="3829" max="3829" width="2.7109375" style="1" customWidth="1"/>
    <col min="3830" max="3831" width="10.7109375" style="1" customWidth="1"/>
    <col min="3832" max="3832" width="9.140625" style="1"/>
    <col min="3833" max="3833" width="9.140625" style="1" customWidth="1"/>
    <col min="3834" max="4076" width="9.140625" style="1"/>
    <col min="4077" max="4077" width="26.42578125" style="1" customWidth="1"/>
    <col min="4078" max="4080" width="12.7109375" style="1" customWidth="1"/>
    <col min="4081" max="4081" width="2.7109375" style="1" customWidth="1"/>
    <col min="4082" max="4084" width="12.7109375" style="1" customWidth="1"/>
    <col min="4085" max="4085" width="2.7109375" style="1" customWidth="1"/>
    <col min="4086" max="4087" width="10.7109375" style="1" customWidth="1"/>
    <col min="4088" max="4088" width="9.140625" style="1"/>
    <col min="4089" max="4089" width="9.140625" style="1" customWidth="1"/>
    <col min="4090" max="4332" width="9.140625" style="1"/>
    <col min="4333" max="4333" width="26.42578125" style="1" customWidth="1"/>
    <col min="4334" max="4336" width="12.7109375" style="1" customWidth="1"/>
    <col min="4337" max="4337" width="2.7109375" style="1" customWidth="1"/>
    <col min="4338" max="4340" width="12.7109375" style="1" customWidth="1"/>
    <col min="4341" max="4341" width="2.7109375" style="1" customWidth="1"/>
    <col min="4342" max="4343" width="10.7109375" style="1" customWidth="1"/>
    <col min="4344" max="4344" width="9.140625" style="1"/>
    <col min="4345" max="4345" width="9.140625" style="1" customWidth="1"/>
    <col min="4346" max="4588" width="9.140625" style="1"/>
    <col min="4589" max="4589" width="26.42578125" style="1" customWidth="1"/>
    <col min="4590" max="4592" width="12.7109375" style="1" customWidth="1"/>
    <col min="4593" max="4593" width="2.7109375" style="1" customWidth="1"/>
    <col min="4594" max="4596" width="12.7109375" style="1" customWidth="1"/>
    <col min="4597" max="4597" width="2.7109375" style="1" customWidth="1"/>
    <col min="4598" max="4599" width="10.7109375" style="1" customWidth="1"/>
    <col min="4600" max="4600" width="9.140625" style="1"/>
    <col min="4601" max="4601" width="9.140625" style="1" customWidth="1"/>
    <col min="4602" max="4844" width="9.140625" style="1"/>
    <col min="4845" max="4845" width="26.42578125" style="1" customWidth="1"/>
    <col min="4846" max="4848" width="12.7109375" style="1" customWidth="1"/>
    <col min="4849" max="4849" width="2.7109375" style="1" customWidth="1"/>
    <col min="4850" max="4852" width="12.7109375" style="1" customWidth="1"/>
    <col min="4853" max="4853" width="2.7109375" style="1" customWidth="1"/>
    <col min="4854" max="4855" width="10.7109375" style="1" customWidth="1"/>
    <col min="4856" max="4856" width="9.140625" style="1"/>
    <col min="4857" max="4857" width="9.140625" style="1" customWidth="1"/>
    <col min="4858" max="5100" width="9.140625" style="1"/>
    <col min="5101" max="5101" width="26.42578125" style="1" customWidth="1"/>
    <col min="5102" max="5104" width="12.7109375" style="1" customWidth="1"/>
    <col min="5105" max="5105" width="2.7109375" style="1" customWidth="1"/>
    <col min="5106" max="5108" width="12.7109375" style="1" customWidth="1"/>
    <col min="5109" max="5109" width="2.7109375" style="1" customWidth="1"/>
    <col min="5110" max="5111" width="10.7109375" style="1" customWidth="1"/>
    <col min="5112" max="5112" width="9.140625" style="1"/>
    <col min="5113" max="5113" width="9.140625" style="1" customWidth="1"/>
    <col min="5114" max="5356" width="9.140625" style="1"/>
    <col min="5357" max="5357" width="26.42578125" style="1" customWidth="1"/>
    <col min="5358" max="5360" width="12.7109375" style="1" customWidth="1"/>
    <col min="5361" max="5361" width="2.7109375" style="1" customWidth="1"/>
    <col min="5362" max="5364" width="12.7109375" style="1" customWidth="1"/>
    <col min="5365" max="5365" width="2.7109375" style="1" customWidth="1"/>
    <col min="5366" max="5367" width="10.7109375" style="1" customWidth="1"/>
    <col min="5368" max="5368" width="9.140625" style="1"/>
    <col min="5369" max="5369" width="9.140625" style="1" customWidth="1"/>
    <col min="5370" max="5612" width="9.140625" style="1"/>
    <col min="5613" max="5613" width="26.42578125" style="1" customWidth="1"/>
    <col min="5614" max="5616" width="12.7109375" style="1" customWidth="1"/>
    <col min="5617" max="5617" width="2.7109375" style="1" customWidth="1"/>
    <col min="5618" max="5620" width="12.7109375" style="1" customWidth="1"/>
    <col min="5621" max="5621" width="2.7109375" style="1" customWidth="1"/>
    <col min="5622" max="5623" width="10.7109375" style="1" customWidth="1"/>
    <col min="5624" max="5624" width="9.140625" style="1"/>
    <col min="5625" max="5625" width="9.140625" style="1" customWidth="1"/>
    <col min="5626" max="5868" width="9.140625" style="1"/>
    <col min="5869" max="5869" width="26.42578125" style="1" customWidth="1"/>
    <col min="5870" max="5872" width="12.7109375" style="1" customWidth="1"/>
    <col min="5873" max="5873" width="2.7109375" style="1" customWidth="1"/>
    <col min="5874" max="5876" width="12.7109375" style="1" customWidth="1"/>
    <col min="5877" max="5877" width="2.7109375" style="1" customWidth="1"/>
    <col min="5878" max="5879" width="10.7109375" style="1" customWidth="1"/>
    <col min="5880" max="5880" width="9.140625" style="1"/>
    <col min="5881" max="5881" width="9.140625" style="1" customWidth="1"/>
    <col min="5882" max="6124" width="9.140625" style="1"/>
    <col min="6125" max="6125" width="26.42578125" style="1" customWidth="1"/>
    <col min="6126" max="6128" width="12.7109375" style="1" customWidth="1"/>
    <col min="6129" max="6129" width="2.7109375" style="1" customWidth="1"/>
    <col min="6130" max="6132" width="12.7109375" style="1" customWidth="1"/>
    <col min="6133" max="6133" width="2.7109375" style="1" customWidth="1"/>
    <col min="6134" max="6135" width="10.7109375" style="1" customWidth="1"/>
    <col min="6136" max="6136" width="9.140625" style="1"/>
    <col min="6137" max="6137" width="9.140625" style="1" customWidth="1"/>
    <col min="6138" max="6380" width="9.140625" style="1"/>
    <col min="6381" max="6381" width="26.42578125" style="1" customWidth="1"/>
    <col min="6382" max="6384" width="12.7109375" style="1" customWidth="1"/>
    <col min="6385" max="6385" width="2.7109375" style="1" customWidth="1"/>
    <col min="6386" max="6388" width="12.7109375" style="1" customWidth="1"/>
    <col min="6389" max="6389" width="2.7109375" style="1" customWidth="1"/>
    <col min="6390" max="6391" width="10.7109375" style="1" customWidth="1"/>
    <col min="6392" max="6392" width="9.140625" style="1"/>
    <col min="6393" max="6393" width="9.140625" style="1" customWidth="1"/>
    <col min="6394" max="6636" width="9.140625" style="1"/>
    <col min="6637" max="6637" width="26.42578125" style="1" customWidth="1"/>
    <col min="6638" max="6640" width="12.7109375" style="1" customWidth="1"/>
    <col min="6641" max="6641" width="2.7109375" style="1" customWidth="1"/>
    <col min="6642" max="6644" width="12.7109375" style="1" customWidth="1"/>
    <col min="6645" max="6645" width="2.7109375" style="1" customWidth="1"/>
    <col min="6646" max="6647" width="10.7109375" style="1" customWidth="1"/>
    <col min="6648" max="6648" width="9.140625" style="1"/>
    <col min="6649" max="6649" width="9.140625" style="1" customWidth="1"/>
    <col min="6650" max="6892" width="9.140625" style="1"/>
    <col min="6893" max="6893" width="26.42578125" style="1" customWidth="1"/>
    <col min="6894" max="6896" width="12.7109375" style="1" customWidth="1"/>
    <col min="6897" max="6897" width="2.7109375" style="1" customWidth="1"/>
    <col min="6898" max="6900" width="12.7109375" style="1" customWidth="1"/>
    <col min="6901" max="6901" width="2.7109375" style="1" customWidth="1"/>
    <col min="6902" max="6903" width="10.7109375" style="1" customWidth="1"/>
    <col min="6904" max="6904" width="9.140625" style="1"/>
    <col min="6905" max="6905" width="9.140625" style="1" customWidth="1"/>
    <col min="6906" max="7148" width="9.140625" style="1"/>
    <col min="7149" max="7149" width="26.42578125" style="1" customWidth="1"/>
    <col min="7150" max="7152" width="12.7109375" style="1" customWidth="1"/>
    <col min="7153" max="7153" width="2.7109375" style="1" customWidth="1"/>
    <col min="7154" max="7156" width="12.7109375" style="1" customWidth="1"/>
    <col min="7157" max="7157" width="2.7109375" style="1" customWidth="1"/>
    <col min="7158" max="7159" width="10.7109375" style="1" customWidth="1"/>
    <col min="7160" max="7160" width="9.140625" style="1"/>
    <col min="7161" max="7161" width="9.140625" style="1" customWidth="1"/>
    <col min="7162" max="7404" width="9.140625" style="1"/>
    <col min="7405" max="7405" width="26.42578125" style="1" customWidth="1"/>
    <col min="7406" max="7408" width="12.7109375" style="1" customWidth="1"/>
    <col min="7409" max="7409" width="2.7109375" style="1" customWidth="1"/>
    <col min="7410" max="7412" width="12.7109375" style="1" customWidth="1"/>
    <col min="7413" max="7413" width="2.7109375" style="1" customWidth="1"/>
    <col min="7414" max="7415" width="10.7109375" style="1" customWidth="1"/>
    <col min="7416" max="7416" width="9.140625" style="1"/>
    <col min="7417" max="7417" width="9.140625" style="1" customWidth="1"/>
    <col min="7418" max="7660" width="9.140625" style="1"/>
    <col min="7661" max="7661" width="26.42578125" style="1" customWidth="1"/>
    <col min="7662" max="7664" width="12.7109375" style="1" customWidth="1"/>
    <col min="7665" max="7665" width="2.7109375" style="1" customWidth="1"/>
    <col min="7666" max="7668" width="12.7109375" style="1" customWidth="1"/>
    <col min="7669" max="7669" width="2.7109375" style="1" customWidth="1"/>
    <col min="7670" max="7671" width="10.7109375" style="1" customWidth="1"/>
    <col min="7672" max="7672" width="9.140625" style="1"/>
    <col min="7673" max="7673" width="9.140625" style="1" customWidth="1"/>
    <col min="7674" max="7916" width="9.140625" style="1"/>
    <col min="7917" max="7917" width="26.42578125" style="1" customWidth="1"/>
    <col min="7918" max="7920" width="12.7109375" style="1" customWidth="1"/>
    <col min="7921" max="7921" width="2.7109375" style="1" customWidth="1"/>
    <col min="7922" max="7924" width="12.7109375" style="1" customWidth="1"/>
    <col min="7925" max="7925" width="2.7109375" style="1" customWidth="1"/>
    <col min="7926" max="7927" width="10.7109375" style="1" customWidth="1"/>
    <col min="7928" max="7928" width="9.140625" style="1"/>
    <col min="7929" max="7929" width="9.140625" style="1" customWidth="1"/>
    <col min="7930" max="8172" width="9.140625" style="1"/>
    <col min="8173" max="8173" width="26.42578125" style="1" customWidth="1"/>
    <col min="8174" max="8176" width="12.7109375" style="1" customWidth="1"/>
    <col min="8177" max="8177" width="2.7109375" style="1" customWidth="1"/>
    <col min="8178" max="8180" width="12.7109375" style="1" customWidth="1"/>
    <col min="8181" max="8181" width="2.7109375" style="1" customWidth="1"/>
    <col min="8182" max="8183" width="10.7109375" style="1" customWidth="1"/>
    <col min="8184" max="8184" width="9.140625" style="1"/>
    <col min="8185" max="8185" width="9.140625" style="1" customWidth="1"/>
    <col min="8186" max="8428" width="9.140625" style="1"/>
    <col min="8429" max="8429" width="26.42578125" style="1" customWidth="1"/>
    <col min="8430" max="8432" width="12.7109375" style="1" customWidth="1"/>
    <col min="8433" max="8433" width="2.7109375" style="1" customWidth="1"/>
    <col min="8434" max="8436" width="12.7109375" style="1" customWidth="1"/>
    <col min="8437" max="8437" width="2.7109375" style="1" customWidth="1"/>
    <col min="8438" max="8439" width="10.7109375" style="1" customWidth="1"/>
    <col min="8440" max="8440" width="9.140625" style="1"/>
    <col min="8441" max="8441" width="9.140625" style="1" customWidth="1"/>
    <col min="8442" max="8684" width="9.140625" style="1"/>
    <col min="8685" max="8685" width="26.42578125" style="1" customWidth="1"/>
    <col min="8686" max="8688" width="12.7109375" style="1" customWidth="1"/>
    <col min="8689" max="8689" width="2.7109375" style="1" customWidth="1"/>
    <col min="8690" max="8692" width="12.7109375" style="1" customWidth="1"/>
    <col min="8693" max="8693" width="2.7109375" style="1" customWidth="1"/>
    <col min="8694" max="8695" width="10.7109375" style="1" customWidth="1"/>
    <col min="8696" max="8696" width="9.140625" style="1"/>
    <col min="8697" max="8697" width="9.140625" style="1" customWidth="1"/>
    <col min="8698" max="8940" width="9.140625" style="1"/>
    <col min="8941" max="8941" width="26.42578125" style="1" customWidth="1"/>
    <col min="8942" max="8944" width="12.7109375" style="1" customWidth="1"/>
    <col min="8945" max="8945" width="2.7109375" style="1" customWidth="1"/>
    <col min="8946" max="8948" width="12.7109375" style="1" customWidth="1"/>
    <col min="8949" max="8949" width="2.7109375" style="1" customWidth="1"/>
    <col min="8950" max="8951" width="10.7109375" style="1" customWidth="1"/>
    <col min="8952" max="8952" width="9.140625" style="1"/>
    <col min="8953" max="8953" width="9.140625" style="1" customWidth="1"/>
    <col min="8954" max="9196" width="9.140625" style="1"/>
    <col min="9197" max="9197" width="26.42578125" style="1" customWidth="1"/>
    <col min="9198" max="9200" width="12.7109375" style="1" customWidth="1"/>
    <col min="9201" max="9201" width="2.7109375" style="1" customWidth="1"/>
    <col min="9202" max="9204" width="12.7109375" style="1" customWidth="1"/>
    <col min="9205" max="9205" width="2.7109375" style="1" customWidth="1"/>
    <col min="9206" max="9207" width="10.7109375" style="1" customWidth="1"/>
    <col min="9208" max="9208" width="9.140625" style="1"/>
    <col min="9209" max="9209" width="9.140625" style="1" customWidth="1"/>
    <col min="9210" max="9452" width="9.140625" style="1"/>
    <col min="9453" max="9453" width="26.42578125" style="1" customWidth="1"/>
    <col min="9454" max="9456" width="12.7109375" style="1" customWidth="1"/>
    <col min="9457" max="9457" width="2.7109375" style="1" customWidth="1"/>
    <col min="9458" max="9460" width="12.7109375" style="1" customWidth="1"/>
    <col min="9461" max="9461" width="2.7109375" style="1" customWidth="1"/>
    <col min="9462" max="9463" width="10.7109375" style="1" customWidth="1"/>
    <col min="9464" max="9464" width="9.140625" style="1"/>
    <col min="9465" max="9465" width="9.140625" style="1" customWidth="1"/>
    <col min="9466" max="9708" width="9.140625" style="1"/>
    <col min="9709" max="9709" width="26.42578125" style="1" customWidth="1"/>
    <col min="9710" max="9712" width="12.7109375" style="1" customWidth="1"/>
    <col min="9713" max="9713" width="2.7109375" style="1" customWidth="1"/>
    <col min="9714" max="9716" width="12.7109375" style="1" customWidth="1"/>
    <col min="9717" max="9717" width="2.7109375" style="1" customWidth="1"/>
    <col min="9718" max="9719" width="10.7109375" style="1" customWidth="1"/>
    <col min="9720" max="9720" width="9.140625" style="1"/>
    <col min="9721" max="9721" width="9.140625" style="1" customWidth="1"/>
    <col min="9722" max="9964" width="9.140625" style="1"/>
    <col min="9965" max="9965" width="26.42578125" style="1" customWidth="1"/>
    <col min="9966" max="9968" width="12.7109375" style="1" customWidth="1"/>
    <col min="9969" max="9969" width="2.7109375" style="1" customWidth="1"/>
    <col min="9970" max="9972" width="12.7109375" style="1" customWidth="1"/>
    <col min="9973" max="9973" width="2.7109375" style="1" customWidth="1"/>
    <col min="9974" max="9975" width="10.7109375" style="1" customWidth="1"/>
    <col min="9976" max="9976" width="9.140625" style="1"/>
    <col min="9977" max="9977" width="9.140625" style="1" customWidth="1"/>
    <col min="9978" max="10220" width="9.140625" style="1"/>
    <col min="10221" max="10221" width="26.42578125" style="1" customWidth="1"/>
    <col min="10222" max="10224" width="12.7109375" style="1" customWidth="1"/>
    <col min="10225" max="10225" width="2.7109375" style="1" customWidth="1"/>
    <col min="10226" max="10228" width="12.7109375" style="1" customWidth="1"/>
    <col min="10229" max="10229" width="2.7109375" style="1" customWidth="1"/>
    <col min="10230" max="10231" width="10.7109375" style="1" customWidth="1"/>
    <col min="10232" max="10232" width="9.140625" style="1"/>
    <col min="10233" max="10233" width="9.140625" style="1" customWidth="1"/>
    <col min="10234" max="10476" width="9.140625" style="1"/>
    <col min="10477" max="10477" width="26.42578125" style="1" customWidth="1"/>
    <col min="10478" max="10480" width="12.7109375" style="1" customWidth="1"/>
    <col min="10481" max="10481" width="2.7109375" style="1" customWidth="1"/>
    <col min="10482" max="10484" width="12.7109375" style="1" customWidth="1"/>
    <col min="10485" max="10485" width="2.7109375" style="1" customWidth="1"/>
    <col min="10486" max="10487" width="10.7109375" style="1" customWidth="1"/>
    <col min="10488" max="10488" width="9.140625" style="1"/>
    <col min="10489" max="10489" width="9.140625" style="1" customWidth="1"/>
    <col min="10490" max="10732" width="9.140625" style="1"/>
    <col min="10733" max="10733" width="26.42578125" style="1" customWidth="1"/>
    <col min="10734" max="10736" width="12.7109375" style="1" customWidth="1"/>
    <col min="10737" max="10737" width="2.7109375" style="1" customWidth="1"/>
    <col min="10738" max="10740" width="12.7109375" style="1" customWidth="1"/>
    <col min="10741" max="10741" width="2.7109375" style="1" customWidth="1"/>
    <col min="10742" max="10743" width="10.7109375" style="1" customWidth="1"/>
    <col min="10744" max="10744" width="9.140625" style="1"/>
    <col min="10745" max="10745" width="9.140625" style="1" customWidth="1"/>
    <col min="10746" max="10988" width="9.140625" style="1"/>
    <col min="10989" max="10989" width="26.42578125" style="1" customWidth="1"/>
    <col min="10990" max="10992" width="12.7109375" style="1" customWidth="1"/>
    <col min="10993" max="10993" width="2.7109375" style="1" customWidth="1"/>
    <col min="10994" max="10996" width="12.7109375" style="1" customWidth="1"/>
    <col min="10997" max="10997" width="2.7109375" style="1" customWidth="1"/>
    <col min="10998" max="10999" width="10.7109375" style="1" customWidth="1"/>
    <col min="11000" max="11000" width="9.140625" style="1"/>
    <col min="11001" max="11001" width="9.140625" style="1" customWidth="1"/>
    <col min="11002" max="11244" width="9.140625" style="1"/>
    <col min="11245" max="11245" width="26.42578125" style="1" customWidth="1"/>
    <col min="11246" max="11248" width="12.7109375" style="1" customWidth="1"/>
    <col min="11249" max="11249" width="2.7109375" style="1" customWidth="1"/>
    <col min="11250" max="11252" width="12.7109375" style="1" customWidth="1"/>
    <col min="11253" max="11253" width="2.7109375" style="1" customWidth="1"/>
    <col min="11254" max="11255" width="10.7109375" style="1" customWidth="1"/>
    <col min="11256" max="11256" width="9.140625" style="1"/>
    <col min="11257" max="11257" width="9.140625" style="1" customWidth="1"/>
    <col min="11258" max="11500" width="9.140625" style="1"/>
    <col min="11501" max="11501" width="26.42578125" style="1" customWidth="1"/>
    <col min="11502" max="11504" width="12.7109375" style="1" customWidth="1"/>
    <col min="11505" max="11505" width="2.7109375" style="1" customWidth="1"/>
    <col min="11506" max="11508" width="12.7109375" style="1" customWidth="1"/>
    <col min="11509" max="11509" width="2.7109375" style="1" customWidth="1"/>
    <col min="11510" max="11511" width="10.7109375" style="1" customWidth="1"/>
    <col min="11512" max="11512" width="9.140625" style="1"/>
    <col min="11513" max="11513" width="9.140625" style="1" customWidth="1"/>
    <col min="11514" max="11756" width="9.140625" style="1"/>
    <col min="11757" max="11757" width="26.42578125" style="1" customWidth="1"/>
    <col min="11758" max="11760" width="12.7109375" style="1" customWidth="1"/>
    <col min="11761" max="11761" width="2.7109375" style="1" customWidth="1"/>
    <col min="11762" max="11764" width="12.7109375" style="1" customWidth="1"/>
    <col min="11765" max="11765" width="2.7109375" style="1" customWidth="1"/>
    <col min="11766" max="11767" width="10.7109375" style="1" customWidth="1"/>
    <col min="11768" max="11768" width="9.140625" style="1"/>
    <col min="11769" max="11769" width="9.140625" style="1" customWidth="1"/>
    <col min="11770" max="12012" width="9.140625" style="1"/>
    <col min="12013" max="12013" width="26.42578125" style="1" customWidth="1"/>
    <col min="12014" max="12016" width="12.7109375" style="1" customWidth="1"/>
    <col min="12017" max="12017" width="2.7109375" style="1" customWidth="1"/>
    <col min="12018" max="12020" width="12.7109375" style="1" customWidth="1"/>
    <col min="12021" max="12021" width="2.7109375" style="1" customWidth="1"/>
    <col min="12022" max="12023" width="10.7109375" style="1" customWidth="1"/>
    <col min="12024" max="12024" width="9.140625" style="1"/>
    <col min="12025" max="12025" width="9.140625" style="1" customWidth="1"/>
    <col min="12026" max="12268" width="9.140625" style="1"/>
    <col min="12269" max="12269" width="26.42578125" style="1" customWidth="1"/>
    <col min="12270" max="12272" width="12.7109375" style="1" customWidth="1"/>
    <col min="12273" max="12273" width="2.7109375" style="1" customWidth="1"/>
    <col min="12274" max="12276" width="12.7109375" style="1" customWidth="1"/>
    <col min="12277" max="12277" width="2.7109375" style="1" customWidth="1"/>
    <col min="12278" max="12279" width="10.7109375" style="1" customWidth="1"/>
    <col min="12280" max="12280" width="9.140625" style="1"/>
    <col min="12281" max="12281" width="9.140625" style="1" customWidth="1"/>
    <col min="12282" max="12524" width="9.140625" style="1"/>
    <col min="12525" max="12525" width="26.42578125" style="1" customWidth="1"/>
    <col min="12526" max="12528" width="12.7109375" style="1" customWidth="1"/>
    <col min="12529" max="12529" width="2.7109375" style="1" customWidth="1"/>
    <col min="12530" max="12532" width="12.7109375" style="1" customWidth="1"/>
    <col min="12533" max="12533" width="2.7109375" style="1" customWidth="1"/>
    <col min="12534" max="12535" width="10.7109375" style="1" customWidth="1"/>
    <col min="12536" max="12536" width="9.140625" style="1"/>
    <col min="12537" max="12537" width="9.140625" style="1" customWidth="1"/>
    <col min="12538" max="12780" width="9.140625" style="1"/>
    <col min="12781" max="12781" width="26.42578125" style="1" customWidth="1"/>
    <col min="12782" max="12784" width="12.7109375" style="1" customWidth="1"/>
    <col min="12785" max="12785" width="2.7109375" style="1" customWidth="1"/>
    <col min="12786" max="12788" width="12.7109375" style="1" customWidth="1"/>
    <col min="12789" max="12789" width="2.7109375" style="1" customWidth="1"/>
    <col min="12790" max="12791" width="10.7109375" style="1" customWidth="1"/>
    <col min="12792" max="12792" width="9.140625" style="1"/>
    <col min="12793" max="12793" width="9.140625" style="1" customWidth="1"/>
    <col min="12794" max="13036" width="9.140625" style="1"/>
    <col min="13037" max="13037" width="26.42578125" style="1" customWidth="1"/>
    <col min="13038" max="13040" width="12.7109375" style="1" customWidth="1"/>
    <col min="13041" max="13041" width="2.7109375" style="1" customWidth="1"/>
    <col min="13042" max="13044" width="12.7109375" style="1" customWidth="1"/>
    <col min="13045" max="13045" width="2.7109375" style="1" customWidth="1"/>
    <col min="13046" max="13047" width="10.7109375" style="1" customWidth="1"/>
    <col min="13048" max="13048" width="9.140625" style="1"/>
    <col min="13049" max="13049" width="9.140625" style="1" customWidth="1"/>
    <col min="13050" max="13292" width="9.140625" style="1"/>
    <col min="13293" max="13293" width="26.42578125" style="1" customWidth="1"/>
    <col min="13294" max="13296" width="12.7109375" style="1" customWidth="1"/>
    <col min="13297" max="13297" width="2.7109375" style="1" customWidth="1"/>
    <col min="13298" max="13300" width="12.7109375" style="1" customWidth="1"/>
    <col min="13301" max="13301" width="2.7109375" style="1" customWidth="1"/>
    <col min="13302" max="13303" width="10.7109375" style="1" customWidth="1"/>
    <col min="13304" max="13304" width="9.140625" style="1"/>
    <col min="13305" max="13305" width="9.140625" style="1" customWidth="1"/>
    <col min="13306" max="13548" width="9.140625" style="1"/>
    <col min="13549" max="13549" width="26.42578125" style="1" customWidth="1"/>
    <col min="13550" max="13552" width="12.7109375" style="1" customWidth="1"/>
    <col min="13553" max="13553" width="2.7109375" style="1" customWidth="1"/>
    <col min="13554" max="13556" width="12.7109375" style="1" customWidth="1"/>
    <col min="13557" max="13557" width="2.7109375" style="1" customWidth="1"/>
    <col min="13558" max="13559" width="10.7109375" style="1" customWidth="1"/>
    <col min="13560" max="13560" width="9.140625" style="1"/>
    <col min="13561" max="13561" width="9.140625" style="1" customWidth="1"/>
    <col min="13562" max="13804" width="9.140625" style="1"/>
    <col min="13805" max="13805" width="26.42578125" style="1" customWidth="1"/>
    <col min="13806" max="13808" width="12.7109375" style="1" customWidth="1"/>
    <col min="13809" max="13809" width="2.7109375" style="1" customWidth="1"/>
    <col min="13810" max="13812" width="12.7109375" style="1" customWidth="1"/>
    <col min="13813" max="13813" width="2.7109375" style="1" customWidth="1"/>
    <col min="13814" max="13815" width="10.7109375" style="1" customWidth="1"/>
    <col min="13816" max="13816" width="9.140625" style="1"/>
    <col min="13817" max="13817" width="9.140625" style="1" customWidth="1"/>
    <col min="13818" max="14060" width="9.140625" style="1"/>
    <col min="14061" max="14061" width="26.42578125" style="1" customWidth="1"/>
    <col min="14062" max="14064" width="12.7109375" style="1" customWidth="1"/>
    <col min="14065" max="14065" width="2.7109375" style="1" customWidth="1"/>
    <col min="14066" max="14068" width="12.7109375" style="1" customWidth="1"/>
    <col min="14069" max="14069" width="2.7109375" style="1" customWidth="1"/>
    <col min="14070" max="14071" width="10.7109375" style="1" customWidth="1"/>
    <col min="14072" max="14072" width="9.140625" style="1"/>
    <col min="14073" max="14073" width="9.140625" style="1" customWidth="1"/>
    <col min="14074" max="14316" width="9.140625" style="1"/>
    <col min="14317" max="14317" width="26.42578125" style="1" customWidth="1"/>
    <col min="14318" max="14320" width="12.7109375" style="1" customWidth="1"/>
    <col min="14321" max="14321" width="2.7109375" style="1" customWidth="1"/>
    <col min="14322" max="14324" width="12.7109375" style="1" customWidth="1"/>
    <col min="14325" max="14325" width="2.7109375" style="1" customWidth="1"/>
    <col min="14326" max="14327" width="10.7109375" style="1" customWidth="1"/>
    <col min="14328" max="14328" width="9.140625" style="1"/>
    <col min="14329" max="14329" width="9.140625" style="1" customWidth="1"/>
    <col min="14330" max="14572" width="9.140625" style="1"/>
    <col min="14573" max="14573" width="26.42578125" style="1" customWidth="1"/>
    <col min="14574" max="14576" width="12.7109375" style="1" customWidth="1"/>
    <col min="14577" max="14577" width="2.7109375" style="1" customWidth="1"/>
    <col min="14578" max="14580" width="12.7109375" style="1" customWidth="1"/>
    <col min="14581" max="14581" width="2.7109375" style="1" customWidth="1"/>
    <col min="14582" max="14583" width="10.7109375" style="1" customWidth="1"/>
    <col min="14584" max="14584" width="9.140625" style="1"/>
    <col min="14585" max="14585" width="9.140625" style="1" customWidth="1"/>
    <col min="14586" max="14828" width="9.140625" style="1"/>
    <col min="14829" max="14829" width="26.42578125" style="1" customWidth="1"/>
    <col min="14830" max="14832" width="12.7109375" style="1" customWidth="1"/>
    <col min="14833" max="14833" width="2.7109375" style="1" customWidth="1"/>
    <col min="14834" max="14836" width="12.7109375" style="1" customWidth="1"/>
    <col min="14837" max="14837" width="2.7109375" style="1" customWidth="1"/>
    <col min="14838" max="14839" width="10.7109375" style="1" customWidth="1"/>
    <col min="14840" max="14840" width="9.140625" style="1"/>
    <col min="14841" max="14841" width="9.140625" style="1" customWidth="1"/>
    <col min="14842" max="15084" width="9.140625" style="1"/>
    <col min="15085" max="15085" width="26.42578125" style="1" customWidth="1"/>
    <col min="15086" max="15088" width="12.7109375" style="1" customWidth="1"/>
    <col min="15089" max="15089" width="2.7109375" style="1" customWidth="1"/>
    <col min="15090" max="15092" width="12.7109375" style="1" customWidth="1"/>
    <col min="15093" max="15093" width="2.7109375" style="1" customWidth="1"/>
    <col min="15094" max="15095" width="10.7109375" style="1" customWidth="1"/>
    <col min="15096" max="15096" width="9.140625" style="1"/>
    <col min="15097" max="15097" width="9.140625" style="1" customWidth="1"/>
    <col min="15098" max="15340" width="9.140625" style="1"/>
    <col min="15341" max="15341" width="26.42578125" style="1" customWidth="1"/>
    <col min="15342" max="15344" width="12.7109375" style="1" customWidth="1"/>
    <col min="15345" max="15345" width="2.7109375" style="1" customWidth="1"/>
    <col min="15346" max="15348" width="12.7109375" style="1" customWidth="1"/>
    <col min="15349" max="15349" width="2.7109375" style="1" customWidth="1"/>
    <col min="15350" max="15351" width="10.7109375" style="1" customWidth="1"/>
    <col min="15352" max="15352" width="9.140625" style="1"/>
    <col min="15353" max="15353" width="9.140625" style="1" customWidth="1"/>
    <col min="15354" max="15596" width="9.140625" style="1"/>
    <col min="15597" max="15597" width="26.42578125" style="1" customWidth="1"/>
    <col min="15598" max="15600" width="12.7109375" style="1" customWidth="1"/>
    <col min="15601" max="15601" width="2.7109375" style="1" customWidth="1"/>
    <col min="15602" max="15604" width="12.7109375" style="1" customWidth="1"/>
    <col min="15605" max="15605" width="2.7109375" style="1" customWidth="1"/>
    <col min="15606" max="15607" width="10.7109375" style="1" customWidth="1"/>
    <col min="15608" max="15608" width="9.140625" style="1"/>
    <col min="15609" max="15609" width="9.140625" style="1" customWidth="1"/>
    <col min="15610" max="15852" width="9.140625" style="1"/>
    <col min="15853" max="15853" width="26.42578125" style="1" customWidth="1"/>
    <col min="15854" max="15856" width="12.7109375" style="1" customWidth="1"/>
    <col min="15857" max="15857" width="2.7109375" style="1" customWidth="1"/>
    <col min="15858" max="15860" width="12.7109375" style="1" customWidth="1"/>
    <col min="15861" max="15861" width="2.7109375" style="1" customWidth="1"/>
    <col min="15862" max="15863" width="10.7109375" style="1" customWidth="1"/>
    <col min="15864" max="15864" width="9.140625" style="1"/>
    <col min="15865" max="15865" width="9.140625" style="1" customWidth="1"/>
    <col min="15866" max="16108" width="9.140625" style="1"/>
    <col min="16109" max="16109" width="26.42578125" style="1" customWidth="1"/>
    <col min="16110" max="16112" width="12.7109375" style="1" customWidth="1"/>
    <col min="16113" max="16113" width="2.7109375" style="1" customWidth="1"/>
    <col min="16114" max="16116" width="12.7109375" style="1" customWidth="1"/>
    <col min="16117" max="16117" width="2.7109375" style="1" customWidth="1"/>
    <col min="16118" max="16119" width="10.7109375" style="1" customWidth="1"/>
    <col min="16120" max="16120" width="9.140625" style="1"/>
    <col min="16121" max="16121" width="9.140625" style="1" customWidth="1"/>
    <col min="16122" max="16384" width="9.140625" style="1"/>
  </cols>
  <sheetData>
    <row r="1" spans="1:19" ht="17.25" customHeight="1" thickBot="1">
      <c r="A1" s="511" t="s">
        <v>525</v>
      </c>
      <c r="B1" s="511"/>
      <c r="C1" s="511"/>
      <c r="D1" s="511"/>
      <c r="E1" s="511"/>
      <c r="F1" s="511"/>
      <c r="G1" s="511"/>
      <c r="H1" s="511"/>
      <c r="I1" s="511"/>
      <c r="J1" s="511"/>
      <c r="K1" s="511"/>
      <c r="L1" s="511"/>
      <c r="M1" s="511"/>
      <c r="N1" s="511"/>
      <c r="O1" s="511"/>
      <c r="P1" s="511"/>
      <c r="Q1" s="511"/>
      <c r="R1" s="511"/>
    </row>
    <row r="2" spans="1:19" ht="15.75" thickBot="1">
      <c r="A2" s="521" t="s">
        <v>56</v>
      </c>
      <c r="B2" s="515" t="s">
        <v>526</v>
      </c>
      <c r="C2" s="515"/>
      <c r="D2" s="515"/>
      <c r="E2" s="515"/>
      <c r="F2" s="515"/>
      <c r="G2" s="36"/>
      <c r="H2" s="515" t="s">
        <v>240</v>
      </c>
      <c r="I2" s="515"/>
      <c r="J2" s="515"/>
      <c r="K2" s="515"/>
      <c r="L2" s="515"/>
      <c r="M2" s="42"/>
      <c r="N2" s="515" t="s">
        <v>241</v>
      </c>
      <c r="O2" s="515"/>
      <c r="P2" s="36"/>
      <c r="Q2" s="515" t="s">
        <v>242</v>
      </c>
      <c r="R2" s="515"/>
      <c r="S2" s="229"/>
    </row>
    <row r="3" spans="1:19" ht="37.5" customHeight="1" thickBot="1">
      <c r="A3" s="522" t="s">
        <v>56</v>
      </c>
      <c r="B3" s="94" t="s">
        <v>243</v>
      </c>
      <c r="C3" s="94" t="s">
        <v>244</v>
      </c>
      <c r="D3" s="94" t="s">
        <v>245</v>
      </c>
      <c r="E3" s="94" t="s">
        <v>246</v>
      </c>
      <c r="F3" s="94" t="s">
        <v>247</v>
      </c>
      <c r="G3" s="7"/>
      <c r="H3" s="94" t="s">
        <v>243</v>
      </c>
      <c r="I3" s="94" t="s">
        <v>244</v>
      </c>
      <c r="J3" s="94" t="s">
        <v>245</v>
      </c>
      <c r="K3" s="94" t="s">
        <v>246</v>
      </c>
      <c r="L3" s="94" t="s">
        <v>247</v>
      </c>
      <c r="M3" s="7"/>
      <c r="N3" s="94" t="s">
        <v>65</v>
      </c>
      <c r="O3" s="94" t="s">
        <v>43</v>
      </c>
      <c r="P3" s="94"/>
      <c r="Q3" s="94" t="s">
        <v>65</v>
      </c>
      <c r="R3" s="94" t="s">
        <v>43</v>
      </c>
    </row>
    <row r="4" spans="1:19">
      <c r="A4" s="8" t="s">
        <v>102</v>
      </c>
      <c r="B4" s="8"/>
      <c r="C4" s="110"/>
      <c r="D4" s="110"/>
      <c r="E4" s="9"/>
      <c r="F4" s="9"/>
      <c r="G4" s="9"/>
      <c r="H4" s="8"/>
      <c r="I4" s="110"/>
      <c r="J4" s="110"/>
      <c r="K4" s="9"/>
      <c r="L4" s="9"/>
      <c r="M4" s="9"/>
      <c r="N4" s="9"/>
      <c r="O4" s="9"/>
      <c r="P4" s="9"/>
    </row>
    <row r="5" spans="1:19">
      <c r="A5" s="4" t="s">
        <v>23</v>
      </c>
      <c r="B5" s="115">
        <v>1570</v>
      </c>
      <c r="C5" s="38">
        <v>1346</v>
      </c>
      <c r="D5" s="49">
        <v>85.7</v>
      </c>
      <c r="E5" s="38">
        <v>208</v>
      </c>
      <c r="F5" s="49">
        <v>13.2</v>
      </c>
      <c r="G5" s="44"/>
      <c r="H5" s="115">
        <v>3517</v>
      </c>
      <c r="I5" s="38">
        <v>3212</v>
      </c>
      <c r="J5" s="49">
        <v>91.3</v>
      </c>
      <c r="K5" s="38">
        <v>275</v>
      </c>
      <c r="L5" s="49">
        <v>7.8</v>
      </c>
      <c r="M5" s="43"/>
      <c r="N5" s="74" t="s">
        <v>123</v>
      </c>
      <c r="O5" s="399" t="s">
        <v>527</v>
      </c>
      <c r="Q5" s="37" t="s">
        <v>429</v>
      </c>
      <c r="R5" s="37" t="s">
        <v>528</v>
      </c>
    </row>
    <row r="6" spans="1:19">
      <c r="A6" s="4" t="s">
        <v>24</v>
      </c>
      <c r="B6" s="115">
        <v>4138</v>
      </c>
      <c r="C6" s="38">
        <v>3674</v>
      </c>
      <c r="D6" s="49">
        <v>88.8</v>
      </c>
      <c r="E6" s="38">
        <v>413</v>
      </c>
      <c r="F6" s="49">
        <v>10</v>
      </c>
      <c r="G6" s="44"/>
      <c r="H6" s="115">
        <v>25302</v>
      </c>
      <c r="I6" s="38">
        <v>23517</v>
      </c>
      <c r="J6" s="49">
        <v>92.9</v>
      </c>
      <c r="K6" s="38">
        <v>1489</v>
      </c>
      <c r="L6" s="49">
        <v>5.9</v>
      </c>
      <c r="M6" s="43"/>
      <c r="N6" s="99">
        <v>1</v>
      </c>
      <c r="O6" s="399" t="s">
        <v>529</v>
      </c>
      <c r="Q6" s="37" t="s">
        <v>429</v>
      </c>
      <c r="R6" s="37" t="s">
        <v>430</v>
      </c>
    </row>
    <row r="7" spans="1:19">
      <c r="A7" s="4" t="s">
        <v>25</v>
      </c>
      <c r="B7" s="115">
        <v>4167</v>
      </c>
      <c r="C7" s="38">
        <v>3704</v>
      </c>
      <c r="D7" s="49">
        <v>88.9</v>
      </c>
      <c r="E7" s="38">
        <v>393</v>
      </c>
      <c r="F7" s="49">
        <v>9.4</v>
      </c>
      <c r="G7" s="44"/>
      <c r="H7" s="115">
        <v>69012</v>
      </c>
      <c r="I7" s="38">
        <v>64982</v>
      </c>
      <c r="J7" s="49">
        <v>94.2</v>
      </c>
      <c r="K7" s="38">
        <v>3082</v>
      </c>
      <c r="L7" s="49">
        <v>4.5</v>
      </c>
      <c r="M7" s="43"/>
      <c r="N7" s="74" t="s">
        <v>123</v>
      </c>
      <c r="O7" s="399" t="s">
        <v>442</v>
      </c>
      <c r="Q7" s="37" t="s">
        <v>445</v>
      </c>
      <c r="R7" s="37" t="s">
        <v>530</v>
      </c>
    </row>
    <row r="8" spans="1:19">
      <c r="A8" s="4" t="s">
        <v>26</v>
      </c>
      <c r="B8" s="115">
        <v>2646</v>
      </c>
      <c r="C8" s="38">
        <v>2326</v>
      </c>
      <c r="D8" s="49">
        <v>87.9</v>
      </c>
      <c r="E8" s="38">
        <v>270</v>
      </c>
      <c r="F8" s="49">
        <v>10.199999999999999</v>
      </c>
      <c r="G8" s="44"/>
      <c r="H8" s="115">
        <v>101767</v>
      </c>
      <c r="I8" s="38">
        <v>96105</v>
      </c>
      <c r="J8" s="49">
        <v>94.4</v>
      </c>
      <c r="K8" s="38">
        <v>4387</v>
      </c>
      <c r="L8" s="49">
        <v>4.3</v>
      </c>
      <c r="M8" s="43"/>
      <c r="N8" s="74" t="s">
        <v>123</v>
      </c>
      <c r="O8" s="399" t="s">
        <v>237</v>
      </c>
      <c r="Q8" s="37" t="s">
        <v>44</v>
      </c>
      <c r="R8" s="37" t="s">
        <v>531</v>
      </c>
    </row>
    <row r="9" spans="1:19">
      <c r="A9" s="4" t="s">
        <v>58</v>
      </c>
      <c r="B9" s="115">
        <v>1475</v>
      </c>
      <c r="C9" s="38">
        <v>1295</v>
      </c>
      <c r="D9" s="49">
        <v>87.8</v>
      </c>
      <c r="E9" s="38">
        <v>162</v>
      </c>
      <c r="F9" s="49">
        <v>11</v>
      </c>
      <c r="G9" s="44"/>
      <c r="H9" s="115">
        <v>70661</v>
      </c>
      <c r="I9" s="38">
        <v>66121</v>
      </c>
      <c r="J9" s="49">
        <v>93.6</v>
      </c>
      <c r="K9" s="38">
        <v>3648</v>
      </c>
      <c r="L9" s="49">
        <v>5.2</v>
      </c>
      <c r="M9" s="43"/>
      <c r="N9" s="74" t="s">
        <v>123</v>
      </c>
      <c r="O9" s="399" t="s">
        <v>457</v>
      </c>
      <c r="Q9" s="37" t="s">
        <v>445</v>
      </c>
      <c r="R9" s="37" t="s">
        <v>456</v>
      </c>
    </row>
    <row r="10" spans="1:19">
      <c r="A10" s="24" t="s">
        <v>248</v>
      </c>
      <c r="B10" s="115"/>
      <c r="C10" s="38"/>
      <c r="D10" s="80"/>
      <c r="E10" s="38"/>
      <c r="F10" s="80"/>
      <c r="G10" s="44"/>
      <c r="H10" s="115"/>
      <c r="I10" s="38"/>
      <c r="J10" s="80"/>
      <c r="K10" s="38"/>
      <c r="L10" s="80"/>
      <c r="M10" s="43"/>
      <c r="N10" s="74"/>
      <c r="O10" s="74"/>
      <c r="Q10" s="37"/>
      <c r="R10" s="37"/>
    </row>
    <row r="11" spans="1:19">
      <c r="A11" s="82" t="s">
        <v>59</v>
      </c>
      <c r="B11" s="115">
        <v>6082</v>
      </c>
      <c r="C11" s="38">
        <v>5300</v>
      </c>
      <c r="D11" s="37" t="s">
        <v>532</v>
      </c>
      <c r="E11" s="37">
        <v>687</v>
      </c>
      <c r="F11" s="37" t="s">
        <v>533</v>
      </c>
      <c r="G11" s="44"/>
      <c r="H11" s="115">
        <v>48642</v>
      </c>
      <c r="I11" s="38">
        <v>45181</v>
      </c>
      <c r="J11" s="80">
        <v>92.9</v>
      </c>
      <c r="K11" s="38">
        <v>2793</v>
      </c>
      <c r="L11" s="80">
        <v>5.7</v>
      </c>
      <c r="M11" s="43"/>
      <c r="N11" s="74" t="s">
        <v>123</v>
      </c>
      <c r="O11" s="399" t="s">
        <v>457</v>
      </c>
      <c r="Q11" s="37" t="s">
        <v>534</v>
      </c>
      <c r="R11" s="37" t="s">
        <v>435</v>
      </c>
    </row>
    <row r="12" spans="1:19">
      <c r="A12" s="82" t="s">
        <v>60</v>
      </c>
      <c r="B12" s="115">
        <v>3521</v>
      </c>
      <c r="C12" s="38">
        <v>3126</v>
      </c>
      <c r="D12" s="37" t="s">
        <v>535</v>
      </c>
      <c r="E12" s="37">
        <v>351</v>
      </c>
      <c r="F12" s="37" t="s">
        <v>536</v>
      </c>
      <c r="G12" s="44"/>
      <c r="H12" s="115">
        <v>50667</v>
      </c>
      <c r="I12" s="38">
        <v>47403</v>
      </c>
      <c r="J12" s="80">
        <v>93.6</v>
      </c>
      <c r="K12" s="38">
        <v>2544</v>
      </c>
      <c r="L12" s="80">
        <v>5</v>
      </c>
      <c r="M12" s="43"/>
      <c r="N12" s="74" t="s">
        <v>123</v>
      </c>
      <c r="O12" s="399" t="s">
        <v>537</v>
      </c>
      <c r="Q12" s="37" t="s">
        <v>534</v>
      </c>
      <c r="R12" s="37" t="s">
        <v>530</v>
      </c>
    </row>
    <row r="13" spans="1:19">
      <c r="A13" s="82" t="s">
        <v>61</v>
      </c>
      <c r="B13" s="115">
        <v>2539</v>
      </c>
      <c r="C13" s="38">
        <v>2258</v>
      </c>
      <c r="D13" s="37" t="s">
        <v>538</v>
      </c>
      <c r="E13" s="37">
        <v>242</v>
      </c>
      <c r="F13" s="37" t="s">
        <v>539</v>
      </c>
      <c r="G13" s="44"/>
      <c r="H13" s="115">
        <v>60866</v>
      </c>
      <c r="I13" s="38">
        <v>57154</v>
      </c>
      <c r="J13" s="80">
        <v>93.9</v>
      </c>
      <c r="K13" s="38">
        <v>2904</v>
      </c>
      <c r="L13" s="80">
        <v>4.8</v>
      </c>
      <c r="M13" s="43"/>
      <c r="N13" s="74" t="s">
        <v>123</v>
      </c>
      <c r="O13" s="399" t="s">
        <v>540</v>
      </c>
      <c r="Q13" s="37" t="s">
        <v>534</v>
      </c>
      <c r="R13" s="37" t="s">
        <v>473</v>
      </c>
    </row>
    <row r="14" spans="1:19">
      <c r="A14" s="82" t="s">
        <v>62</v>
      </c>
      <c r="B14" s="115">
        <v>1256</v>
      </c>
      <c r="C14" s="38">
        <v>1123</v>
      </c>
      <c r="D14" s="37" t="s">
        <v>541</v>
      </c>
      <c r="E14" s="37">
        <v>114</v>
      </c>
      <c r="F14" s="37" t="s">
        <v>476</v>
      </c>
      <c r="G14" s="44"/>
      <c r="H14" s="115">
        <v>59247</v>
      </c>
      <c r="I14" s="38">
        <v>55936</v>
      </c>
      <c r="J14" s="80">
        <v>94.4</v>
      </c>
      <c r="K14" s="38">
        <v>2612</v>
      </c>
      <c r="L14" s="80">
        <v>4.4000000000000004</v>
      </c>
      <c r="M14" s="43"/>
      <c r="N14" s="74" t="s">
        <v>123</v>
      </c>
      <c r="O14" s="399" t="s">
        <v>542</v>
      </c>
      <c r="Q14" s="37" t="s">
        <v>445</v>
      </c>
      <c r="R14" s="37" t="s">
        <v>473</v>
      </c>
    </row>
    <row r="15" spans="1:19">
      <c r="A15" s="82" t="s">
        <v>63</v>
      </c>
      <c r="B15" s="115">
        <v>544</v>
      </c>
      <c r="C15" s="38">
        <v>505</v>
      </c>
      <c r="D15" s="37" t="s">
        <v>543</v>
      </c>
      <c r="E15" s="37">
        <v>31</v>
      </c>
      <c r="F15" s="37" t="s">
        <v>544</v>
      </c>
      <c r="G15" s="44"/>
      <c r="H15" s="115">
        <v>49011</v>
      </c>
      <c r="I15" s="38">
        <v>46578</v>
      </c>
      <c r="J15" s="80">
        <v>95</v>
      </c>
      <c r="K15" s="38">
        <v>1899</v>
      </c>
      <c r="L15" s="80">
        <v>3.9</v>
      </c>
      <c r="M15" s="43"/>
      <c r="N15" s="99">
        <v>1</v>
      </c>
      <c r="O15" s="399" t="s">
        <v>545</v>
      </c>
      <c r="Q15" s="37" t="s">
        <v>546</v>
      </c>
      <c r="R15" s="37">
        <v>1.8</v>
      </c>
    </row>
    <row r="16" spans="1:19">
      <c r="A16" s="24" t="s">
        <v>249</v>
      </c>
      <c r="B16" s="115"/>
      <c r="C16" s="38"/>
      <c r="D16" s="37"/>
      <c r="E16" s="37"/>
      <c r="F16" s="37"/>
      <c r="G16" s="44"/>
      <c r="H16" s="115"/>
      <c r="I16" s="38"/>
      <c r="J16" s="80"/>
      <c r="K16" s="38"/>
      <c r="L16" s="80"/>
      <c r="M16" s="43"/>
      <c r="N16" s="99"/>
      <c r="O16" s="74"/>
      <c r="Q16" s="37"/>
      <c r="R16" s="37"/>
    </row>
    <row r="17" spans="1:18">
      <c r="A17" s="26" t="s">
        <v>28</v>
      </c>
      <c r="B17" s="115">
        <v>5123</v>
      </c>
      <c r="C17" s="38">
        <v>4595</v>
      </c>
      <c r="D17" s="37" t="s">
        <v>547</v>
      </c>
      <c r="E17" s="37">
        <v>445</v>
      </c>
      <c r="F17" s="37" t="s">
        <v>548</v>
      </c>
      <c r="G17" s="44"/>
      <c r="H17" s="115">
        <v>202307</v>
      </c>
      <c r="I17" s="38">
        <v>190325</v>
      </c>
      <c r="J17" s="80">
        <v>94.1</v>
      </c>
      <c r="K17" s="38">
        <v>9577</v>
      </c>
      <c r="L17" s="80">
        <v>4.7</v>
      </c>
      <c r="M17" s="43"/>
      <c r="N17" s="99">
        <v>1</v>
      </c>
      <c r="O17" s="399" t="s">
        <v>514</v>
      </c>
      <c r="Q17" s="37" t="s">
        <v>424</v>
      </c>
      <c r="R17" s="37" t="s">
        <v>549</v>
      </c>
    </row>
    <row r="18" spans="1:18">
      <c r="A18" s="26" t="s">
        <v>29</v>
      </c>
      <c r="B18" s="115">
        <v>3349</v>
      </c>
      <c r="C18" s="38">
        <v>2980</v>
      </c>
      <c r="D18" s="37">
        <v>89</v>
      </c>
      <c r="E18" s="37">
        <v>324</v>
      </c>
      <c r="F18" s="37">
        <v>9.6999999999999993</v>
      </c>
      <c r="G18" s="44"/>
      <c r="H18" s="115">
        <v>43262</v>
      </c>
      <c r="I18" s="38">
        <v>40470</v>
      </c>
      <c r="J18" s="80">
        <v>93.5</v>
      </c>
      <c r="K18" s="38">
        <v>2118</v>
      </c>
      <c r="L18" s="80">
        <v>4.9000000000000004</v>
      </c>
      <c r="M18" s="43"/>
      <c r="N18" s="99">
        <v>1</v>
      </c>
      <c r="O18" s="399" t="s">
        <v>427</v>
      </c>
      <c r="Q18" s="37" t="s">
        <v>534</v>
      </c>
      <c r="R18" s="37" t="s">
        <v>550</v>
      </c>
    </row>
    <row r="19" spans="1:18">
      <c r="A19" s="26" t="s">
        <v>30</v>
      </c>
      <c r="B19" s="115">
        <v>2900</v>
      </c>
      <c r="C19" s="38">
        <v>2562</v>
      </c>
      <c r="D19" s="37">
        <v>88.4</v>
      </c>
      <c r="E19" s="37">
        <v>297</v>
      </c>
      <c r="F19" s="37" t="s">
        <v>551</v>
      </c>
      <c r="G19" s="44"/>
      <c r="H19" s="115">
        <v>19139</v>
      </c>
      <c r="I19" s="38">
        <v>17972</v>
      </c>
      <c r="J19" s="80">
        <v>93.9</v>
      </c>
      <c r="K19" s="38">
        <v>875</v>
      </c>
      <c r="L19" s="80">
        <v>4.5999999999999996</v>
      </c>
      <c r="M19" s="43"/>
      <c r="N19" s="74" t="s">
        <v>123</v>
      </c>
      <c r="O19" s="399" t="s">
        <v>434</v>
      </c>
      <c r="Q19" s="37" t="s">
        <v>431</v>
      </c>
      <c r="R19" s="37" t="s">
        <v>435</v>
      </c>
    </row>
    <row r="20" spans="1:18">
      <c r="A20" s="79" t="s">
        <v>250</v>
      </c>
      <c r="B20" s="230">
        <v>11372</v>
      </c>
      <c r="C20" s="190">
        <v>10137</v>
      </c>
      <c r="D20" s="192">
        <v>89.1</v>
      </c>
      <c r="E20" s="192">
        <v>1066</v>
      </c>
      <c r="F20" s="192">
        <v>9.4</v>
      </c>
      <c r="G20" s="231"/>
      <c r="H20" s="230">
        <v>264707</v>
      </c>
      <c r="I20" s="190">
        <v>248766</v>
      </c>
      <c r="J20" s="81">
        <v>94</v>
      </c>
      <c r="K20" s="190">
        <v>12571</v>
      </c>
      <c r="L20" s="81">
        <v>4.7</v>
      </c>
      <c r="M20" s="45"/>
      <c r="N20" s="400" t="s">
        <v>123</v>
      </c>
      <c r="O20" s="401" t="s">
        <v>552</v>
      </c>
      <c r="P20" s="232"/>
      <c r="Q20" s="192" t="s">
        <v>534</v>
      </c>
      <c r="R20" s="192" t="s">
        <v>473</v>
      </c>
    </row>
    <row r="21" spans="1:18">
      <c r="A21" s="26" t="s">
        <v>31</v>
      </c>
      <c r="B21" s="115">
        <v>1033</v>
      </c>
      <c r="C21" s="38">
        <v>865</v>
      </c>
      <c r="D21" s="37" t="s">
        <v>553</v>
      </c>
      <c r="E21" s="37">
        <v>151</v>
      </c>
      <c r="F21" s="37" t="s">
        <v>214</v>
      </c>
      <c r="G21" s="44"/>
      <c r="H21" s="115">
        <v>2912</v>
      </c>
      <c r="I21" s="38">
        <v>2722</v>
      </c>
      <c r="J21" s="80">
        <v>93.5</v>
      </c>
      <c r="K21" s="38">
        <v>142</v>
      </c>
      <c r="L21" s="80">
        <v>4.9000000000000004</v>
      </c>
      <c r="M21" s="43"/>
      <c r="N21" s="74" t="s">
        <v>123</v>
      </c>
      <c r="O21" s="399" t="s">
        <v>554</v>
      </c>
      <c r="Q21" s="37" t="s">
        <v>555</v>
      </c>
      <c r="R21" s="37" t="s">
        <v>556</v>
      </c>
    </row>
    <row r="22" spans="1:18">
      <c r="A22" s="26" t="s">
        <v>32</v>
      </c>
      <c r="B22" s="115">
        <v>1539</v>
      </c>
      <c r="C22" s="38">
        <v>1312</v>
      </c>
      <c r="D22" s="37" t="s">
        <v>557</v>
      </c>
      <c r="E22" s="37">
        <v>208</v>
      </c>
      <c r="F22" s="37" t="s">
        <v>558</v>
      </c>
      <c r="G22" s="44"/>
      <c r="H22" s="115">
        <v>975</v>
      </c>
      <c r="I22" s="38">
        <v>916</v>
      </c>
      <c r="J22" s="80">
        <v>93.9</v>
      </c>
      <c r="K22" s="38">
        <v>46</v>
      </c>
      <c r="L22" s="80">
        <v>4.7</v>
      </c>
      <c r="M22" s="43"/>
      <c r="N22" s="74" t="s">
        <v>123</v>
      </c>
      <c r="O22" s="399" t="s">
        <v>559</v>
      </c>
      <c r="Q22" s="37" t="s">
        <v>448</v>
      </c>
      <c r="R22" s="37" t="s">
        <v>560</v>
      </c>
    </row>
    <row r="23" spans="1:18" ht="15" customHeight="1">
      <c r="A23" s="79" t="s">
        <v>251</v>
      </c>
      <c r="B23" s="230">
        <v>2572</v>
      </c>
      <c r="C23" s="190">
        <v>2177</v>
      </c>
      <c r="D23" s="192">
        <v>84.6</v>
      </c>
      <c r="E23" s="192">
        <v>359</v>
      </c>
      <c r="F23" s="192">
        <v>14</v>
      </c>
      <c r="G23" s="231"/>
      <c r="H23" s="230">
        <v>3888</v>
      </c>
      <c r="I23" s="190">
        <v>3639</v>
      </c>
      <c r="J23" s="81">
        <v>93.6</v>
      </c>
      <c r="K23" s="190">
        <v>188</v>
      </c>
      <c r="L23" s="81">
        <v>4.8</v>
      </c>
      <c r="M23" s="45"/>
      <c r="N23" s="400" t="s">
        <v>123</v>
      </c>
      <c r="O23" s="401" t="s">
        <v>561</v>
      </c>
      <c r="P23" s="232"/>
      <c r="Q23" s="192" t="s">
        <v>448</v>
      </c>
      <c r="R23" s="192" t="s">
        <v>562</v>
      </c>
    </row>
    <row r="24" spans="1:18" ht="15" customHeight="1">
      <c r="A24" s="205" t="s">
        <v>103</v>
      </c>
      <c r="B24" s="38"/>
      <c r="C24" s="38"/>
      <c r="D24" s="38"/>
      <c r="E24" s="38"/>
      <c r="F24" s="38"/>
      <c r="G24" s="44"/>
      <c r="H24" s="115"/>
      <c r="I24" s="38"/>
      <c r="J24" s="80"/>
      <c r="K24" s="38"/>
      <c r="L24" s="38"/>
      <c r="M24" s="43"/>
      <c r="N24" s="74"/>
      <c r="O24" s="74"/>
      <c r="Q24" s="38"/>
      <c r="R24" s="38"/>
    </row>
    <row r="25" spans="1:18" ht="15" customHeight="1">
      <c r="A25" s="233" t="s">
        <v>563</v>
      </c>
      <c r="B25" s="38">
        <v>1554</v>
      </c>
      <c r="C25" s="38">
        <v>630</v>
      </c>
      <c r="D25" s="49">
        <v>40.5</v>
      </c>
      <c r="E25" s="38">
        <v>911</v>
      </c>
      <c r="F25" s="49">
        <v>58.6</v>
      </c>
      <c r="G25" s="44"/>
      <c r="H25" s="115">
        <v>15621</v>
      </c>
      <c r="I25" s="38">
        <v>7593</v>
      </c>
      <c r="J25" s="49">
        <v>48.6</v>
      </c>
      <c r="K25" s="38">
        <v>7954</v>
      </c>
      <c r="L25" s="49">
        <v>50.9</v>
      </c>
      <c r="M25" s="43"/>
      <c r="N25" s="99">
        <v>0.8</v>
      </c>
      <c r="O25" s="99">
        <v>-8.1</v>
      </c>
      <c r="Q25" s="389">
        <v>1.2</v>
      </c>
      <c r="R25" s="49">
        <v>7.7</v>
      </c>
    </row>
    <row r="26" spans="1:18" ht="15" customHeight="1">
      <c r="A26" s="233" t="s">
        <v>564</v>
      </c>
      <c r="B26" s="38">
        <v>12443</v>
      </c>
      <c r="C26" s="38">
        <v>11716</v>
      </c>
      <c r="D26" s="49">
        <v>94.2</v>
      </c>
      <c r="E26" s="38">
        <v>535</v>
      </c>
      <c r="F26" s="49">
        <v>4.3</v>
      </c>
      <c r="G26" s="44"/>
      <c r="H26" s="115">
        <v>254613</v>
      </c>
      <c r="I26" s="38">
        <v>246326</v>
      </c>
      <c r="J26" s="49">
        <v>96.7</v>
      </c>
      <c r="K26" s="38">
        <v>4923</v>
      </c>
      <c r="L26" s="49">
        <v>1.9</v>
      </c>
      <c r="M26" s="43"/>
      <c r="N26" s="99">
        <v>1</v>
      </c>
      <c r="O26" s="99">
        <v>-2.5</v>
      </c>
      <c r="Q26" s="389">
        <v>2.2999999999999998</v>
      </c>
      <c r="R26" s="49">
        <v>2.4</v>
      </c>
    </row>
    <row r="27" spans="1:18" ht="15" customHeight="1">
      <c r="A27" s="24" t="s">
        <v>252</v>
      </c>
      <c r="B27" s="115"/>
      <c r="C27" s="38"/>
      <c r="D27" s="80"/>
      <c r="E27" s="38"/>
      <c r="F27" s="80"/>
      <c r="G27" s="44"/>
      <c r="H27" s="115"/>
      <c r="I27" s="38"/>
      <c r="J27" s="80"/>
      <c r="K27" s="38"/>
      <c r="L27" s="80"/>
      <c r="M27" s="43"/>
      <c r="N27" s="74"/>
      <c r="O27" s="74"/>
      <c r="Q27" s="37"/>
      <c r="R27" s="37"/>
    </row>
    <row r="28" spans="1:18" ht="15" customHeight="1">
      <c r="A28" s="82" t="s">
        <v>104</v>
      </c>
      <c r="B28" s="234">
        <v>852</v>
      </c>
      <c r="C28" s="234">
        <v>649</v>
      </c>
      <c r="D28" s="168">
        <v>76.2</v>
      </c>
      <c r="E28" s="234">
        <v>200</v>
      </c>
      <c r="F28" s="80">
        <v>23.5</v>
      </c>
      <c r="G28" s="44"/>
      <c r="H28" s="115">
        <v>8553</v>
      </c>
      <c r="I28" s="38">
        <v>7760</v>
      </c>
      <c r="J28" s="80">
        <v>90.7</v>
      </c>
      <c r="K28" s="38">
        <v>762</v>
      </c>
      <c r="L28" s="80">
        <v>8.9</v>
      </c>
      <c r="M28" s="43"/>
      <c r="N28" s="371" t="s">
        <v>143</v>
      </c>
      <c r="O28" s="402" t="s">
        <v>565</v>
      </c>
      <c r="Q28" s="37" t="s">
        <v>437</v>
      </c>
      <c r="R28" s="37" t="s">
        <v>214</v>
      </c>
    </row>
    <row r="29" spans="1:18" ht="15" customHeight="1">
      <c r="A29" s="82" t="s">
        <v>105</v>
      </c>
      <c r="B29" s="115">
        <v>4896</v>
      </c>
      <c r="C29" s="38">
        <v>4262</v>
      </c>
      <c r="D29" s="80">
        <v>87.1</v>
      </c>
      <c r="E29" s="38">
        <v>590</v>
      </c>
      <c r="F29" s="80">
        <v>12.1</v>
      </c>
      <c r="G29" s="44"/>
      <c r="H29" s="115">
        <v>129163</v>
      </c>
      <c r="I29" s="38">
        <v>121890</v>
      </c>
      <c r="J29" s="80">
        <v>94.4</v>
      </c>
      <c r="K29" s="38">
        <v>6082</v>
      </c>
      <c r="L29" s="80">
        <v>4.7</v>
      </c>
      <c r="M29" s="43"/>
      <c r="N29" s="74" t="s">
        <v>123</v>
      </c>
      <c r="O29" s="399" t="s">
        <v>383</v>
      </c>
      <c r="Q29" s="37" t="s">
        <v>437</v>
      </c>
      <c r="R29" s="37" t="s">
        <v>141</v>
      </c>
    </row>
    <row r="30" spans="1:18" ht="15" customHeight="1">
      <c r="A30" s="82" t="s">
        <v>106</v>
      </c>
      <c r="B30" s="115">
        <v>3298</v>
      </c>
      <c r="C30" s="38">
        <v>2996</v>
      </c>
      <c r="D30" s="80">
        <v>90.8</v>
      </c>
      <c r="E30" s="38">
        <v>255</v>
      </c>
      <c r="F30" s="80">
        <v>7.7</v>
      </c>
      <c r="G30" s="44"/>
      <c r="H30" s="115">
        <v>71506</v>
      </c>
      <c r="I30" s="38">
        <v>67427</v>
      </c>
      <c r="J30" s="80">
        <v>94.3</v>
      </c>
      <c r="K30" s="38">
        <v>3119</v>
      </c>
      <c r="L30" s="80">
        <v>4.4000000000000004</v>
      </c>
      <c r="M30" s="43"/>
      <c r="N30" s="99">
        <v>1</v>
      </c>
      <c r="O30" s="399" t="s">
        <v>566</v>
      </c>
      <c r="Q30" s="37" t="s">
        <v>422</v>
      </c>
      <c r="R30" s="37" t="s">
        <v>447</v>
      </c>
    </row>
    <row r="31" spans="1:18" ht="15" customHeight="1">
      <c r="A31" s="235" t="s">
        <v>107</v>
      </c>
      <c r="B31" s="115">
        <v>4350</v>
      </c>
      <c r="C31" s="38">
        <v>3981</v>
      </c>
      <c r="D31" s="80">
        <v>91.5</v>
      </c>
      <c r="E31" s="38">
        <v>264</v>
      </c>
      <c r="F31" s="80">
        <v>6.1</v>
      </c>
      <c r="G31" s="44"/>
      <c r="H31" s="115">
        <v>55499</v>
      </c>
      <c r="I31" s="38">
        <v>51865</v>
      </c>
      <c r="J31" s="80">
        <v>93.5</v>
      </c>
      <c r="K31" s="38">
        <v>2433</v>
      </c>
      <c r="L31" s="80">
        <v>4.4000000000000004</v>
      </c>
      <c r="M31" s="43"/>
      <c r="N31" s="99">
        <v>1</v>
      </c>
      <c r="O31" s="399" t="s">
        <v>567</v>
      </c>
      <c r="Q31" s="37" t="s">
        <v>568</v>
      </c>
      <c r="R31" s="37" t="s">
        <v>429</v>
      </c>
    </row>
    <row r="32" spans="1:18" ht="15" customHeight="1">
      <c r="A32" s="24" t="s">
        <v>108</v>
      </c>
      <c r="B32" s="115"/>
      <c r="C32" s="38"/>
      <c r="D32" s="80"/>
      <c r="E32" s="38"/>
      <c r="F32" s="80"/>
      <c r="G32" s="44"/>
      <c r="H32" s="115"/>
      <c r="I32" s="38"/>
      <c r="J32" s="80"/>
      <c r="K32" s="38"/>
      <c r="L32" s="80"/>
      <c r="M32" s="43"/>
      <c r="N32" s="74"/>
      <c r="O32" s="74"/>
      <c r="Q32" s="37"/>
      <c r="R32" s="37"/>
    </row>
    <row r="33" spans="1:18" ht="15" customHeight="1">
      <c r="A33" s="26" t="s">
        <v>109</v>
      </c>
      <c r="B33" s="115">
        <v>326</v>
      </c>
      <c r="C33" s="38">
        <v>268</v>
      </c>
      <c r="D33" s="80">
        <v>82.2</v>
      </c>
      <c r="E33" s="38">
        <v>39</v>
      </c>
      <c r="F33" s="80">
        <v>12</v>
      </c>
      <c r="G33" s="44"/>
      <c r="H33" s="115">
        <v>2616</v>
      </c>
      <c r="I33" s="38">
        <v>2268</v>
      </c>
      <c r="J33" s="80">
        <v>86.7</v>
      </c>
      <c r="K33" s="38">
        <v>227</v>
      </c>
      <c r="L33" s="80">
        <v>8.6999999999999993</v>
      </c>
      <c r="M33" s="43"/>
      <c r="N33" s="74" t="s">
        <v>123</v>
      </c>
      <c r="O33" s="399" t="s">
        <v>427</v>
      </c>
      <c r="Q33" s="37" t="s">
        <v>568</v>
      </c>
      <c r="R33" s="37">
        <v>3.3</v>
      </c>
    </row>
    <row r="34" spans="1:18" ht="15" customHeight="1">
      <c r="A34" s="26" t="s">
        <v>110</v>
      </c>
      <c r="B34" s="234">
        <v>2074</v>
      </c>
      <c r="C34" s="234">
        <v>1884</v>
      </c>
      <c r="D34" s="168">
        <v>90.8</v>
      </c>
      <c r="E34" s="234">
        <v>145</v>
      </c>
      <c r="F34" s="80">
        <v>7</v>
      </c>
      <c r="G34" s="44"/>
      <c r="H34" s="115">
        <v>41250</v>
      </c>
      <c r="I34" s="38">
        <v>38439</v>
      </c>
      <c r="J34" s="80">
        <v>93.2</v>
      </c>
      <c r="K34" s="38">
        <v>2381</v>
      </c>
      <c r="L34" s="80">
        <v>5.8</v>
      </c>
      <c r="M34" s="43"/>
      <c r="N34" s="371" t="s">
        <v>123</v>
      </c>
      <c r="O34" s="402">
        <v>-6.1</v>
      </c>
      <c r="Q34" s="37">
        <v>1.3</v>
      </c>
      <c r="R34" s="37">
        <v>3.9</v>
      </c>
    </row>
    <row r="35" spans="1:18" ht="15" customHeight="1">
      <c r="A35" s="24" t="s">
        <v>111</v>
      </c>
      <c r="B35" s="115"/>
      <c r="C35" s="38"/>
      <c r="D35" s="80"/>
      <c r="E35" s="38"/>
      <c r="F35" s="80"/>
      <c r="G35" s="44"/>
      <c r="H35" s="115"/>
      <c r="I35" s="38"/>
      <c r="J35" s="80"/>
      <c r="K35" s="38"/>
      <c r="L35" s="80"/>
      <c r="M35" s="43"/>
      <c r="N35" s="74"/>
      <c r="O35" s="74"/>
      <c r="Q35" s="37"/>
      <c r="R35" s="37"/>
    </row>
    <row r="36" spans="1:18" ht="15" customHeight="1">
      <c r="A36" s="4" t="s">
        <v>34</v>
      </c>
      <c r="B36" s="115">
        <v>150</v>
      </c>
      <c r="C36" s="38">
        <v>120</v>
      </c>
      <c r="D36" s="80">
        <v>80</v>
      </c>
      <c r="E36" s="38">
        <v>26</v>
      </c>
      <c r="F36" s="80">
        <v>17.3</v>
      </c>
      <c r="G36" s="44"/>
      <c r="H36" s="115">
        <v>1766</v>
      </c>
      <c r="I36" s="38">
        <v>1520</v>
      </c>
      <c r="J36" s="80">
        <v>86.1</v>
      </c>
      <c r="K36" s="38">
        <v>236</v>
      </c>
      <c r="L36" s="80">
        <v>13.4</v>
      </c>
      <c r="M36" s="43"/>
      <c r="N36" s="74" t="s">
        <v>123</v>
      </c>
      <c r="O36" s="399" t="s">
        <v>569</v>
      </c>
      <c r="P36" s="4"/>
      <c r="Q36" s="37" t="s">
        <v>534</v>
      </c>
      <c r="R36" s="37" t="s">
        <v>426</v>
      </c>
    </row>
    <row r="37" spans="1:18" ht="15" customHeight="1">
      <c r="A37" s="4" t="s">
        <v>35</v>
      </c>
      <c r="B37" s="115">
        <v>421</v>
      </c>
      <c r="C37" s="38">
        <v>367</v>
      </c>
      <c r="D37" s="80">
        <v>87.2</v>
      </c>
      <c r="E37" s="38">
        <v>48</v>
      </c>
      <c r="F37" s="80">
        <v>11.4</v>
      </c>
      <c r="G37" s="44"/>
      <c r="H37" s="115">
        <v>7342</v>
      </c>
      <c r="I37" s="38">
        <v>6492</v>
      </c>
      <c r="J37" s="80">
        <v>88.4</v>
      </c>
      <c r="K37" s="38">
        <v>775</v>
      </c>
      <c r="L37" s="80">
        <v>10.6</v>
      </c>
      <c r="M37" s="43"/>
      <c r="N37" s="74" t="s">
        <v>123</v>
      </c>
      <c r="O37" s="399" t="s">
        <v>570</v>
      </c>
      <c r="P37" s="4"/>
      <c r="Q37" s="37" t="s">
        <v>44</v>
      </c>
      <c r="R37" s="37" t="s">
        <v>571</v>
      </c>
    </row>
    <row r="38" spans="1:18" ht="15" customHeight="1">
      <c r="A38" s="110" t="s">
        <v>112</v>
      </c>
      <c r="B38" s="115"/>
      <c r="C38" s="38"/>
      <c r="D38" s="80"/>
      <c r="E38" s="38"/>
      <c r="F38" s="80"/>
      <c r="G38" s="44"/>
      <c r="H38" s="115"/>
      <c r="I38" s="38"/>
      <c r="J38" s="80"/>
      <c r="K38" s="38"/>
      <c r="L38" s="80"/>
      <c r="M38" s="43"/>
      <c r="N38" s="74"/>
      <c r="O38" s="74"/>
      <c r="P38" s="4"/>
      <c r="Q38" s="37"/>
      <c r="R38" s="37"/>
    </row>
    <row r="39" spans="1:18" ht="15" customHeight="1">
      <c r="A39" s="4" t="s">
        <v>113</v>
      </c>
      <c r="B39" s="115">
        <v>9799</v>
      </c>
      <c r="C39" s="38">
        <v>8739</v>
      </c>
      <c r="D39" s="80">
        <v>89.2</v>
      </c>
      <c r="E39" s="38">
        <v>897</v>
      </c>
      <c r="F39" s="80">
        <v>9.1999999999999993</v>
      </c>
      <c r="G39" s="44"/>
      <c r="H39" s="115">
        <v>213424</v>
      </c>
      <c r="I39" s="38">
        <v>200949</v>
      </c>
      <c r="J39" s="80">
        <v>94.2</v>
      </c>
      <c r="K39" s="38">
        <v>9784</v>
      </c>
      <c r="L39" s="80">
        <v>4.5999999999999996</v>
      </c>
      <c r="M39" s="43"/>
      <c r="N39" s="99">
        <v>1</v>
      </c>
      <c r="O39" s="399" t="s">
        <v>572</v>
      </c>
      <c r="P39" s="4"/>
      <c r="Q39" s="37" t="s">
        <v>573</v>
      </c>
      <c r="R39" s="37" t="s">
        <v>573</v>
      </c>
    </row>
    <row r="40" spans="1:18" ht="15" customHeight="1">
      <c r="A40" s="4" t="s">
        <v>114</v>
      </c>
      <c r="B40" s="234">
        <v>4020</v>
      </c>
      <c r="C40" s="234">
        <v>3473</v>
      </c>
      <c r="D40" s="168">
        <v>86.4</v>
      </c>
      <c r="E40" s="234">
        <v>507</v>
      </c>
      <c r="F40" s="80">
        <v>12.6</v>
      </c>
      <c r="G40" s="44"/>
      <c r="H40" s="115">
        <v>54937</v>
      </c>
      <c r="I40" s="38">
        <v>51319</v>
      </c>
      <c r="J40" s="80">
        <v>93.4</v>
      </c>
      <c r="K40" s="38">
        <v>2891</v>
      </c>
      <c r="L40" s="80">
        <v>5.3</v>
      </c>
      <c r="M40" s="43"/>
      <c r="N40" s="49">
        <v>1</v>
      </c>
      <c r="O40" s="37">
        <v>-1.2</v>
      </c>
      <c r="P40" s="4"/>
      <c r="Q40" s="37">
        <v>1.1000000000000001</v>
      </c>
      <c r="R40" s="37">
        <v>0.8</v>
      </c>
    </row>
    <row r="41" spans="1:18" ht="25.5" customHeight="1">
      <c r="A41" s="236" t="s">
        <v>253</v>
      </c>
      <c r="B41" s="115"/>
      <c r="C41" s="38"/>
      <c r="D41" s="80"/>
      <c r="E41" s="38"/>
      <c r="F41" s="80"/>
      <c r="G41" s="44"/>
      <c r="H41" s="115"/>
      <c r="I41" s="38"/>
      <c r="J41" s="80"/>
      <c r="K41" s="38"/>
      <c r="L41" s="80"/>
      <c r="M41" s="43"/>
      <c r="N41" s="74"/>
      <c r="O41" s="74"/>
      <c r="P41" s="4"/>
      <c r="Q41" s="37"/>
      <c r="R41" s="37"/>
    </row>
    <row r="42" spans="1:18" ht="15" customHeight="1">
      <c r="A42" s="237" t="s">
        <v>115</v>
      </c>
      <c r="B42" s="115">
        <v>5993</v>
      </c>
      <c r="C42" s="38">
        <v>4993</v>
      </c>
      <c r="D42" s="80">
        <v>83.3</v>
      </c>
      <c r="E42" s="38">
        <v>944</v>
      </c>
      <c r="F42" s="80">
        <v>15.8</v>
      </c>
      <c r="G42" s="44"/>
      <c r="H42" s="115">
        <v>19728</v>
      </c>
      <c r="I42" s="38">
        <v>17528</v>
      </c>
      <c r="J42" s="80">
        <v>88.8</v>
      </c>
      <c r="K42" s="38">
        <v>2008</v>
      </c>
      <c r="L42" s="80">
        <v>10.199999999999999</v>
      </c>
      <c r="M42" s="43"/>
      <c r="N42" s="74" t="s">
        <v>123</v>
      </c>
      <c r="O42" s="399" t="s">
        <v>434</v>
      </c>
      <c r="P42" s="4"/>
      <c r="Q42" s="37" t="s">
        <v>546</v>
      </c>
      <c r="R42" s="37" t="s">
        <v>435</v>
      </c>
    </row>
    <row r="43" spans="1:18" ht="15" customHeight="1">
      <c r="A43" s="237" t="s">
        <v>116</v>
      </c>
      <c r="B43" s="115">
        <v>7825</v>
      </c>
      <c r="C43" s="38">
        <v>7212</v>
      </c>
      <c r="D43" s="80">
        <v>92.2</v>
      </c>
      <c r="E43" s="38">
        <v>467</v>
      </c>
      <c r="F43" s="80">
        <v>6</v>
      </c>
      <c r="G43" s="44"/>
      <c r="H43" s="115">
        <v>246536</v>
      </c>
      <c r="I43" s="38">
        <v>232718</v>
      </c>
      <c r="J43" s="80">
        <v>94.4</v>
      </c>
      <c r="K43" s="38">
        <v>10610</v>
      </c>
      <c r="L43" s="80">
        <v>4.3</v>
      </c>
      <c r="M43" s="43"/>
      <c r="N43" s="99">
        <v>1</v>
      </c>
      <c r="O43" s="399" t="s">
        <v>545</v>
      </c>
      <c r="P43" s="4"/>
      <c r="Q43" s="37" t="s">
        <v>568</v>
      </c>
      <c r="R43" s="37" t="s">
        <v>429</v>
      </c>
    </row>
    <row r="44" spans="1:18" ht="25.5" customHeight="1">
      <c r="A44" s="8" t="s">
        <v>254</v>
      </c>
      <c r="B44" s="115"/>
      <c r="C44" s="38"/>
      <c r="D44" s="80"/>
      <c r="E44" s="38"/>
      <c r="F44" s="80"/>
      <c r="G44" s="44"/>
      <c r="H44" s="115"/>
      <c r="I44" s="38"/>
      <c r="J44" s="80"/>
      <c r="K44" s="38"/>
      <c r="L44" s="80"/>
      <c r="M44" s="43"/>
      <c r="N44" s="74"/>
      <c r="O44" s="74"/>
      <c r="P44" s="4"/>
      <c r="Q44" s="37"/>
      <c r="R44" s="37"/>
    </row>
    <row r="45" spans="1:18">
      <c r="A45" s="5">
        <v>0</v>
      </c>
      <c r="B45" s="115">
        <v>4720</v>
      </c>
      <c r="C45" s="38">
        <v>4143</v>
      </c>
      <c r="D45" s="80">
        <v>87.8</v>
      </c>
      <c r="E45" s="38">
        <v>524</v>
      </c>
      <c r="F45" s="80">
        <v>11.1</v>
      </c>
      <c r="G45" s="44"/>
      <c r="H45" s="115">
        <v>118711</v>
      </c>
      <c r="I45" s="38">
        <v>110810</v>
      </c>
      <c r="J45" s="80">
        <v>93.3</v>
      </c>
      <c r="K45" s="38">
        <v>6903</v>
      </c>
      <c r="L45" s="80">
        <v>5.8</v>
      </c>
      <c r="M45" s="43"/>
      <c r="N45" s="74" t="s">
        <v>123</v>
      </c>
      <c r="O45" s="399" t="s">
        <v>434</v>
      </c>
      <c r="Q45" s="37" t="s">
        <v>424</v>
      </c>
      <c r="R45" s="37" t="s">
        <v>574</v>
      </c>
    </row>
    <row r="46" spans="1:18">
      <c r="A46" s="5">
        <v>1</v>
      </c>
      <c r="B46" s="115">
        <v>3681</v>
      </c>
      <c r="C46" s="38">
        <v>3303</v>
      </c>
      <c r="D46" s="80">
        <v>89.7</v>
      </c>
      <c r="E46" s="38">
        <v>318</v>
      </c>
      <c r="F46" s="80">
        <v>8.6</v>
      </c>
      <c r="G46" s="44"/>
      <c r="H46" s="115">
        <v>95305</v>
      </c>
      <c r="I46" s="38">
        <v>90530</v>
      </c>
      <c r="J46" s="80">
        <v>95</v>
      </c>
      <c r="K46" s="38">
        <v>3437</v>
      </c>
      <c r="L46" s="80">
        <v>3.6</v>
      </c>
      <c r="M46" s="43"/>
      <c r="N46" s="74" t="s">
        <v>123</v>
      </c>
      <c r="O46" s="399" t="s">
        <v>442</v>
      </c>
      <c r="Q46" s="37" t="s">
        <v>44</v>
      </c>
      <c r="R46" s="37" t="s">
        <v>530</v>
      </c>
    </row>
    <row r="47" spans="1:18">
      <c r="A47" s="5">
        <v>2</v>
      </c>
      <c r="B47" s="115">
        <v>2414</v>
      </c>
      <c r="C47" s="38">
        <v>2134</v>
      </c>
      <c r="D47" s="80">
        <v>88.4</v>
      </c>
      <c r="E47" s="38">
        <v>237</v>
      </c>
      <c r="F47" s="80">
        <v>9.8000000000000007</v>
      </c>
      <c r="G47" s="44"/>
      <c r="H47" s="115">
        <v>36304</v>
      </c>
      <c r="I47" s="38">
        <v>34215</v>
      </c>
      <c r="J47" s="80">
        <v>94.2</v>
      </c>
      <c r="K47" s="38">
        <v>1429</v>
      </c>
      <c r="L47" s="80">
        <v>3.9</v>
      </c>
      <c r="M47" s="43"/>
      <c r="N47" s="74" t="s">
        <v>123</v>
      </c>
      <c r="O47" s="399" t="s">
        <v>457</v>
      </c>
      <c r="Q47" s="37" t="s">
        <v>575</v>
      </c>
      <c r="R47" s="37" t="s">
        <v>531</v>
      </c>
    </row>
    <row r="48" spans="1:18">
      <c r="A48" s="5">
        <v>3</v>
      </c>
      <c r="B48" s="115">
        <v>1495</v>
      </c>
      <c r="C48" s="38">
        <v>1308</v>
      </c>
      <c r="D48" s="80">
        <v>87.5</v>
      </c>
      <c r="E48" s="38">
        <v>162</v>
      </c>
      <c r="F48" s="80">
        <v>10.8</v>
      </c>
      <c r="G48" s="44"/>
      <c r="H48" s="115">
        <v>11976</v>
      </c>
      <c r="I48" s="38">
        <v>11114</v>
      </c>
      <c r="J48" s="80">
        <v>92.8</v>
      </c>
      <c r="K48" s="38">
        <v>613</v>
      </c>
      <c r="L48" s="80">
        <v>5.0999999999999996</v>
      </c>
      <c r="M48" s="43"/>
      <c r="N48" s="74" t="s">
        <v>123</v>
      </c>
      <c r="O48" s="399" t="s">
        <v>442</v>
      </c>
      <c r="Q48" s="37" t="s">
        <v>445</v>
      </c>
      <c r="R48" s="37" t="s">
        <v>486</v>
      </c>
    </row>
    <row r="49" spans="1:19">
      <c r="A49" s="4" t="s">
        <v>118</v>
      </c>
      <c r="B49" s="115">
        <v>1666</v>
      </c>
      <c r="C49" s="38">
        <v>1437</v>
      </c>
      <c r="D49" s="80">
        <v>86.3</v>
      </c>
      <c r="E49" s="38">
        <v>205</v>
      </c>
      <c r="F49" s="80">
        <v>12.3</v>
      </c>
      <c r="G49" s="44"/>
      <c r="H49" s="115">
        <v>7420</v>
      </c>
      <c r="I49" s="38">
        <v>6775</v>
      </c>
      <c r="J49" s="80">
        <v>91.3</v>
      </c>
      <c r="K49" s="38">
        <v>458</v>
      </c>
      <c r="L49" s="80">
        <v>6.2</v>
      </c>
      <c r="M49" s="43"/>
      <c r="N49" s="74" t="s">
        <v>123</v>
      </c>
      <c r="O49" s="399" t="s">
        <v>569</v>
      </c>
      <c r="Q49" s="37" t="s">
        <v>534</v>
      </c>
      <c r="R49" s="37" t="s">
        <v>117</v>
      </c>
    </row>
    <row r="50" spans="1:19" s="84" customFormat="1" ht="15.75" thickBot="1">
      <c r="A50" s="138" t="s">
        <v>255</v>
      </c>
      <c r="B50" s="238">
        <v>13999</v>
      </c>
      <c r="C50" s="116">
        <v>12348</v>
      </c>
      <c r="D50" s="117">
        <v>88.2</v>
      </c>
      <c r="E50" s="116">
        <v>1446</v>
      </c>
      <c r="F50" s="117">
        <v>10.3</v>
      </c>
      <c r="G50" s="239"/>
      <c r="H50" s="238">
        <v>270297</v>
      </c>
      <c r="I50" s="116">
        <v>253974</v>
      </c>
      <c r="J50" s="118">
        <v>94</v>
      </c>
      <c r="K50" s="116">
        <v>12882</v>
      </c>
      <c r="L50" s="117">
        <v>4.8</v>
      </c>
      <c r="M50" s="240"/>
      <c r="N50" s="94" t="s">
        <v>123</v>
      </c>
      <c r="O50" s="94" t="s">
        <v>457</v>
      </c>
      <c r="Q50" s="34" t="s">
        <v>431</v>
      </c>
      <c r="R50" s="34" t="s">
        <v>435</v>
      </c>
    </row>
    <row r="51" spans="1:19" ht="30.75" customHeight="1">
      <c r="A51" s="520" t="s">
        <v>1073</v>
      </c>
      <c r="B51" s="520"/>
      <c r="C51" s="520"/>
      <c r="D51" s="520"/>
      <c r="E51" s="520"/>
      <c r="F51" s="520"/>
      <c r="G51" s="520"/>
      <c r="H51" s="520"/>
      <c r="I51" s="520"/>
      <c r="J51" s="520"/>
      <c r="K51" s="520"/>
      <c r="L51" s="520"/>
      <c r="M51" s="520"/>
      <c r="N51" s="520"/>
      <c r="O51" s="520"/>
      <c r="P51" s="520"/>
      <c r="Q51" s="520"/>
      <c r="R51" s="520"/>
    </row>
    <row r="52" spans="1:19" s="131" customFormat="1" ht="15" customHeight="1">
      <c r="A52" s="121" t="s">
        <v>179</v>
      </c>
      <c r="B52" s="121"/>
      <c r="C52" s="121"/>
      <c r="D52" s="121"/>
      <c r="E52" s="121"/>
      <c r="F52" s="121"/>
      <c r="G52" s="121"/>
      <c r="H52" s="121"/>
      <c r="I52" s="121"/>
      <c r="J52" s="121"/>
      <c r="K52" s="121"/>
      <c r="L52" s="121"/>
      <c r="M52" s="84"/>
      <c r="N52" s="84"/>
      <c r="O52" s="84"/>
      <c r="P52" s="84"/>
      <c r="Q52" s="84"/>
      <c r="R52" s="121"/>
      <c r="S52" s="121"/>
    </row>
    <row r="53" spans="1:19" ht="24" customHeight="1">
      <c r="A53" s="507" t="s">
        <v>576</v>
      </c>
      <c r="B53" s="507"/>
      <c r="C53" s="507"/>
      <c r="D53" s="507"/>
      <c r="E53" s="507"/>
      <c r="F53" s="507"/>
      <c r="G53" s="507"/>
      <c r="H53" s="507"/>
      <c r="I53" s="507"/>
      <c r="J53" s="507"/>
      <c r="K53" s="507"/>
      <c r="L53" s="507"/>
      <c r="M53" s="507"/>
      <c r="N53" s="507"/>
      <c r="O53" s="507"/>
      <c r="P53" s="507"/>
      <c r="Q53" s="507"/>
      <c r="R53" s="507"/>
      <c r="S53" s="242"/>
    </row>
    <row r="54" spans="1:19" customFormat="1" ht="32.25" customHeight="1">
      <c r="A54" s="507" t="s">
        <v>1067</v>
      </c>
      <c r="B54" s="507"/>
      <c r="C54" s="507"/>
      <c r="D54" s="507"/>
      <c r="E54" s="507"/>
      <c r="F54" s="507"/>
      <c r="G54" s="507"/>
      <c r="H54" s="507"/>
      <c r="I54" s="507"/>
      <c r="J54" s="507"/>
      <c r="K54" s="507"/>
      <c r="L54" s="507"/>
      <c r="M54" s="507"/>
      <c r="N54" s="507"/>
      <c r="O54" s="507"/>
      <c r="P54" s="507"/>
      <c r="Q54" s="507"/>
      <c r="R54" s="507"/>
      <c r="S54" s="132"/>
    </row>
    <row r="55" spans="1:19" ht="15" customHeight="1">
      <c r="A55" s="33" t="s">
        <v>577</v>
      </c>
      <c r="B55" s="135"/>
      <c r="C55" s="135"/>
      <c r="D55" s="135"/>
      <c r="E55" s="135"/>
      <c r="F55" s="135"/>
      <c r="G55" s="135"/>
      <c r="H55" s="135"/>
      <c r="I55" s="135"/>
      <c r="J55" s="135"/>
      <c r="K55" s="135"/>
      <c r="L55" s="135"/>
      <c r="M55" s="135"/>
      <c r="N55" s="135"/>
      <c r="O55" s="135"/>
      <c r="P55" s="135"/>
      <c r="Q55" s="135"/>
      <c r="R55" s="135"/>
      <c r="S55" s="132"/>
    </row>
    <row r="56" spans="1:19" customFormat="1" ht="15" customHeight="1">
      <c r="A56" s="33" t="s">
        <v>257</v>
      </c>
      <c r="B56" s="156"/>
      <c r="C56" s="156"/>
      <c r="D56" s="156"/>
      <c r="E56" s="156"/>
      <c r="F56" s="156"/>
      <c r="G56" s="156"/>
      <c r="H56" s="156"/>
      <c r="I56" s="156"/>
      <c r="J56" s="156"/>
      <c r="K56" s="156"/>
      <c r="L56" s="156"/>
      <c r="M56" s="156"/>
      <c r="N56" s="156"/>
      <c r="O56" s="156"/>
      <c r="P56" s="156"/>
      <c r="Q56" s="156"/>
      <c r="R56" s="156"/>
      <c r="S56" s="132"/>
    </row>
    <row r="57" spans="1:19" ht="15" customHeight="1">
      <c r="A57" s="22" t="s">
        <v>578</v>
      </c>
      <c r="B57" s="22"/>
      <c r="C57" s="135"/>
      <c r="D57" s="135"/>
      <c r="E57" s="76"/>
      <c r="F57" s="76"/>
      <c r="G57" s="76"/>
      <c r="H57" s="22"/>
      <c r="I57" s="135"/>
      <c r="J57" s="135"/>
      <c r="K57" s="76"/>
      <c r="L57" s="76"/>
      <c r="M57" s="76"/>
      <c r="N57" s="135"/>
      <c r="O57" s="135"/>
      <c r="P57" s="135"/>
      <c r="Q57" s="76"/>
      <c r="R57" s="76"/>
    </row>
    <row r="58" spans="1:19" customFormat="1">
      <c r="A58" s="22" t="s">
        <v>579</v>
      </c>
      <c r="B58" s="22"/>
      <c r="C58" s="1"/>
      <c r="D58" s="1"/>
      <c r="E58" s="244"/>
      <c r="F58" s="76"/>
      <c r="G58" s="76"/>
      <c r="H58" s="22"/>
      <c r="I58" s="1"/>
      <c r="J58" s="1"/>
      <c r="K58" s="76"/>
      <c r="L58" s="76"/>
      <c r="M58" s="76"/>
      <c r="N58" s="76"/>
      <c r="O58" s="76"/>
      <c r="P58" s="76"/>
      <c r="Q58" s="76"/>
      <c r="R58" s="76"/>
    </row>
    <row r="59" spans="1:19" ht="15" customHeight="1">
      <c r="A59" s="22" t="s">
        <v>580</v>
      </c>
      <c r="B59" s="22"/>
      <c r="C59" s="22"/>
      <c r="D59" s="22"/>
      <c r="E59" s="22"/>
      <c r="F59" s="22"/>
      <c r="G59" s="22"/>
      <c r="H59" s="22"/>
      <c r="I59" s="22"/>
      <c r="J59" s="22"/>
      <c r="K59" s="22"/>
      <c r="L59" s="22"/>
      <c r="M59" s="22"/>
      <c r="N59" s="22"/>
      <c r="O59" s="22"/>
      <c r="P59" s="22"/>
      <c r="Q59" s="22"/>
      <c r="R59" s="22"/>
      <c r="S59" s="172"/>
    </row>
    <row r="60" spans="1:19" ht="15" customHeight="1">
      <c r="A60" s="22" t="s">
        <v>581</v>
      </c>
      <c r="B60" s="22"/>
      <c r="C60" s="22"/>
      <c r="D60" s="22"/>
      <c r="E60" s="22"/>
      <c r="F60" s="22"/>
      <c r="G60" s="22"/>
      <c r="H60" s="22"/>
      <c r="I60" s="22"/>
      <c r="J60" s="22"/>
      <c r="K60" s="22"/>
      <c r="L60" s="22"/>
      <c r="M60" s="22"/>
      <c r="N60" s="22"/>
      <c r="O60" s="22"/>
      <c r="P60" s="22"/>
      <c r="Q60" s="22"/>
      <c r="R60" s="22"/>
      <c r="S60" s="172"/>
    </row>
    <row r="61" spans="1:19">
      <c r="A61" s="33" t="s">
        <v>258</v>
      </c>
      <c r="B61" s="33"/>
      <c r="C61" s="33"/>
      <c r="D61" s="33"/>
      <c r="E61" s="76"/>
      <c r="F61" s="76"/>
      <c r="G61" s="76"/>
      <c r="H61" s="33"/>
      <c r="I61" s="33"/>
      <c r="J61" s="33"/>
      <c r="K61" s="76"/>
      <c r="L61" s="76"/>
      <c r="M61" s="76"/>
      <c r="N61" s="76"/>
      <c r="O61" s="76"/>
      <c r="P61" s="76"/>
      <c r="Q61" s="76"/>
      <c r="R61" s="76"/>
    </row>
    <row r="62" spans="1:19">
      <c r="A62" s="33" t="s">
        <v>259</v>
      </c>
      <c r="B62" s="33"/>
      <c r="E62" s="76"/>
      <c r="F62" s="76"/>
      <c r="G62" s="76"/>
      <c r="H62" s="33"/>
      <c r="K62" s="76"/>
      <c r="L62" s="76"/>
      <c r="M62" s="76"/>
      <c r="N62" s="76"/>
      <c r="O62" s="76"/>
      <c r="P62" s="76"/>
      <c r="Q62" s="76"/>
      <c r="R62" s="76"/>
    </row>
    <row r="63" spans="1:19">
      <c r="A63" s="33" t="s">
        <v>260</v>
      </c>
      <c r="B63" s="33"/>
      <c r="C63" s="33"/>
      <c r="D63" s="33"/>
      <c r="E63" s="245"/>
      <c r="F63" s="76"/>
      <c r="G63" s="76"/>
      <c r="H63" s="33"/>
      <c r="I63" s="33"/>
      <c r="J63" s="33"/>
      <c r="K63" s="76"/>
      <c r="L63" s="76"/>
      <c r="M63" s="76"/>
      <c r="N63" s="76"/>
      <c r="O63" s="76"/>
      <c r="P63" s="76"/>
      <c r="Q63" s="76"/>
      <c r="R63" s="76"/>
    </row>
    <row r="64" spans="1:19">
      <c r="A64" s="33" t="s">
        <v>261</v>
      </c>
      <c r="B64" s="76"/>
      <c r="E64" s="76"/>
      <c r="F64" s="76"/>
      <c r="G64" s="76"/>
      <c r="H64" s="76"/>
      <c r="K64" s="76"/>
      <c r="L64" s="76"/>
      <c r="M64" s="76"/>
      <c r="N64" s="76"/>
      <c r="O64" s="76"/>
      <c r="P64" s="76"/>
      <c r="Q64" s="76"/>
      <c r="R64" s="76"/>
    </row>
    <row r="65" spans="1:18">
      <c r="A65" s="33" t="s">
        <v>262</v>
      </c>
      <c r="B65" s="33"/>
      <c r="E65" s="76"/>
      <c r="F65" s="246"/>
      <c r="G65" s="76"/>
      <c r="H65" s="33"/>
      <c r="K65" s="76"/>
      <c r="L65" s="76"/>
      <c r="M65" s="76"/>
      <c r="N65" s="76"/>
      <c r="O65" s="76"/>
      <c r="P65" s="76"/>
      <c r="Q65" s="76"/>
      <c r="R65" s="76"/>
    </row>
    <row r="66" spans="1:18">
      <c r="A66" s="22" t="s">
        <v>463</v>
      </c>
      <c r="B66" s="84"/>
      <c r="E66" s="84"/>
      <c r="F66" s="84"/>
      <c r="G66" s="84"/>
      <c r="H66" s="84"/>
      <c r="K66" s="84"/>
      <c r="L66" s="84"/>
      <c r="M66" s="84"/>
      <c r="N66" s="76"/>
      <c r="O66" s="76"/>
      <c r="P66" s="76"/>
      <c r="Q66" s="84"/>
      <c r="R66" s="84"/>
    </row>
    <row r="67" spans="1:18">
      <c r="N67" s="76"/>
      <c r="O67" s="76"/>
      <c r="P67" s="76"/>
    </row>
    <row r="68" spans="1:18">
      <c r="A68" s="86" t="s">
        <v>138</v>
      </c>
    </row>
    <row r="69" spans="1:18">
      <c r="A69" s="172"/>
      <c r="B69" s="172"/>
      <c r="E69" s="172"/>
      <c r="F69" s="172"/>
      <c r="G69" s="172"/>
      <c r="H69" s="172"/>
      <c r="K69" s="172"/>
      <c r="L69" s="172"/>
      <c r="M69" s="172"/>
      <c r="Q69" s="172"/>
      <c r="R69" s="172"/>
    </row>
    <row r="70" spans="1:18">
      <c r="A70" s="132"/>
      <c r="B70" s="132"/>
      <c r="E70" s="132"/>
      <c r="F70" s="132"/>
      <c r="G70" s="132"/>
      <c r="H70" s="132"/>
      <c r="K70" s="132"/>
      <c r="L70" s="132"/>
      <c r="M70" s="76"/>
      <c r="Q70" s="76"/>
      <c r="R70" s="76"/>
    </row>
    <row r="71" spans="1:18">
      <c r="A71" s="132"/>
      <c r="B71" s="132"/>
      <c r="E71" s="132"/>
      <c r="F71" s="132"/>
      <c r="G71" s="132"/>
      <c r="H71" s="132"/>
      <c r="K71" s="132"/>
      <c r="L71" s="132"/>
      <c r="M71" s="132"/>
      <c r="Q71" s="132"/>
      <c r="R71" s="132"/>
    </row>
    <row r="72" spans="1:18">
      <c r="A72" s="160"/>
      <c r="B72" s="160"/>
      <c r="E72" s="160"/>
      <c r="F72" s="160"/>
      <c r="G72" s="160"/>
      <c r="H72" s="160"/>
      <c r="K72" s="160"/>
      <c r="L72" s="160"/>
      <c r="M72" s="160"/>
      <c r="Q72" s="160"/>
      <c r="R72" s="132"/>
    </row>
    <row r="73" spans="1:18">
      <c r="A73" s="22"/>
      <c r="B73" s="22"/>
      <c r="E73" s="76"/>
      <c r="F73" s="76"/>
      <c r="G73" s="76"/>
      <c r="H73" s="22"/>
      <c r="K73" s="76"/>
      <c r="L73" s="76"/>
      <c r="M73" s="76"/>
      <c r="Q73" s="76"/>
      <c r="R73" s="76"/>
    </row>
    <row r="74" spans="1:18">
      <c r="A74" s="33"/>
      <c r="B74" s="33"/>
      <c r="E74" s="33"/>
      <c r="F74" s="33"/>
      <c r="G74" s="33"/>
      <c r="H74" s="33"/>
      <c r="K74" s="33"/>
      <c r="L74" s="33"/>
    </row>
    <row r="75" spans="1:18">
      <c r="A75" s="33"/>
      <c r="B75" s="33"/>
      <c r="E75" s="33"/>
      <c r="F75" s="33"/>
      <c r="G75" s="33"/>
      <c r="H75" s="33"/>
      <c r="K75" s="33"/>
      <c r="L75" s="33"/>
    </row>
    <row r="76" spans="1:18">
      <c r="A76" s="33"/>
      <c r="B76" s="33"/>
      <c r="E76" s="76"/>
      <c r="F76" s="76"/>
      <c r="G76" s="76"/>
      <c r="H76" s="33"/>
      <c r="K76" s="76"/>
      <c r="L76" s="76"/>
      <c r="M76" s="76"/>
      <c r="Q76" s="76"/>
      <c r="R76" s="76"/>
    </row>
    <row r="77" spans="1:18">
      <c r="A77" s="33"/>
      <c r="B77" s="33"/>
      <c r="E77" s="76"/>
      <c r="F77" s="76"/>
      <c r="G77" s="76"/>
      <c r="H77" s="33"/>
      <c r="K77" s="76"/>
      <c r="L77" s="76"/>
      <c r="M77" s="76"/>
      <c r="Q77" s="76"/>
      <c r="R77" s="76"/>
    </row>
    <row r="78" spans="1:18">
      <c r="A78" s="33"/>
      <c r="B78" s="33"/>
      <c r="E78" s="245"/>
      <c r="F78" s="76"/>
      <c r="G78" s="76"/>
      <c r="H78" s="33"/>
      <c r="K78" s="76"/>
      <c r="L78" s="76"/>
      <c r="M78" s="76"/>
      <c r="Q78" s="76"/>
      <c r="R78" s="76"/>
    </row>
    <row r="79" spans="1:18">
      <c r="A79" s="33"/>
      <c r="B79" s="76"/>
      <c r="E79" s="76"/>
      <c r="F79" s="76"/>
      <c r="G79" s="76"/>
      <c r="H79" s="76"/>
      <c r="K79" s="76"/>
      <c r="L79" s="76"/>
      <c r="M79" s="76"/>
      <c r="Q79" s="76"/>
      <c r="R79" s="76"/>
    </row>
    <row r="80" spans="1:18">
      <c r="A80" s="33"/>
      <c r="B80" s="33"/>
      <c r="E80" s="76"/>
      <c r="F80" s="246"/>
      <c r="G80" s="76"/>
      <c r="H80" s="33"/>
      <c r="K80" s="76"/>
      <c r="L80" s="76"/>
      <c r="M80" s="76"/>
      <c r="Q80" s="76"/>
      <c r="R80" s="76"/>
    </row>
    <row r="81" spans="1:18">
      <c r="A81" s="142"/>
      <c r="B81" s="84"/>
      <c r="E81" s="84"/>
      <c r="F81" s="84"/>
      <c r="G81" s="84"/>
      <c r="H81" s="84"/>
      <c r="K81" s="84"/>
      <c r="L81" s="84"/>
      <c r="M81" s="84"/>
      <c r="Q81" s="84"/>
      <c r="R81" s="84"/>
    </row>
  </sheetData>
  <mergeCells count="9">
    <mergeCell ref="A51:R51"/>
    <mergeCell ref="A53:R53"/>
    <mergeCell ref="A54:R54"/>
    <mergeCell ref="A1:R1"/>
    <mergeCell ref="A2:A3"/>
    <mergeCell ref="B2:F2"/>
    <mergeCell ref="H2:L2"/>
    <mergeCell ref="N2:O2"/>
    <mergeCell ref="Q2:R2"/>
  </mergeCells>
  <conditionalFormatting sqref="T34">
    <cfRule type="containsText" dxfId="3" priority="1" operator="containsText" text="n.p.">
      <formula>NOT(ISERROR(SEARCH("n.p.",T34)))</formula>
    </cfRule>
  </conditionalFormatting>
  <hyperlinks>
    <hyperlink ref="A68" location="Contents!A1" display="Link to Contents" xr:uid="{EAE1133D-299E-4A78-A882-31EC69E17DC4}"/>
  </hyperlinks>
  <pageMargins left="0.7" right="0.7" top="0.75" bottom="0.75" header="0.3" footer="0.3"/>
  <pageSetup paperSize="9" scale="4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20A4-93EB-435D-98DF-AC2B0665DE58}">
  <sheetPr>
    <tabColor rgb="FF0070C0"/>
  </sheetPr>
  <dimension ref="A1:V86"/>
  <sheetViews>
    <sheetView zoomScaleNormal="100" workbookViewId="0">
      <selection sqref="A1:T1"/>
    </sheetView>
  </sheetViews>
  <sheetFormatPr defaultColWidth="9.140625" defaultRowHeight="15"/>
  <cols>
    <col min="1" max="1" width="29.42578125" customWidth="1"/>
    <col min="2" max="3" width="13.7109375" customWidth="1"/>
    <col min="4" max="4" width="2.7109375" customWidth="1"/>
    <col min="5" max="8" width="8.7109375" customWidth="1"/>
    <col min="9" max="9" width="2.7109375" customWidth="1"/>
    <col min="10" max="10" width="10.7109375" customWidth="1"/>
    <col min="11" max="11" width="3.140625" customWidth="1"/>
    <col min="12" max="13" width="13.7109375" customWidth="1"/>
    <col min="14" max="14" width="2.7109375" customWidth="1"/>
    <col min="15" max="18" width="8.7109375" customWidth="1"/>
    <col min="19" max="19" width="2.7109375" customWidth="1"/>
    <col min="20" max="20" width="10.7109375" customWidth="1"/>
  </cols>
  <sheetData>
    <row r="1" spans="1:22" ht="18.600000000000001" customHeight="1" thickBot="1">
      <c r="A1" s="525" t="s">
        <v>582</v>
      </c>
      <c r="B1" s="525"/>
      <c r="C1" s="525"/>
      <c r="D1" s="525"/>
      <c r="E1" s="525"/>
      <c r="F1" s="525"/>
      <c r="G1" s="525"/>
      <c r="H1" s="525"/>
      <c r="I1" s="525"/>
      <c r="J1" s="525"/>
      <c r="K1" s="525"/>
      <c r="L1" s="525"/>
      <c r="M1" s="525"/>
      <c r="N1" s="525"/>
      <c r="O1" s="525"/>
      <c r="P1" s="525"/>
      <c r="Q1" s="525"/>
      <c r="R1" s="525"/>
      <c r="S1" s="525"/>
      <c r="T1" s="525"/>
    </row>
    <row r="2" spans="1:22" ht="16.5" thickBot="1">
      <c r="A2" s="95"/>
      <c r="B2" s="526" t="s">
        <v>315</v>
      </c>
      <c r="C2" s="526"/>
      <c r="D2" s="526"/>
      <c r="E2" s="526"/>
      <c r="F2" s="526"/>
      <c r="G2" s="526"/>
      <c r="H2" s="526"/>
      <c r="I2" s="526"/>
      <c r="J2" s="526"/>
      <c r="K2" s="95"/>
      <c r="L2" s="526" t="s">
        <v>264</v>
      </c>
      <c r="M2" s="526"/>
      <c r="N2" s="526"/>
      <c r="O2" s="526"/>
      <c r="P2" s="526"/>
      <c r="Q2" s="526"/>
      <c r="R2" s="526"/>
      <c r="S2" s="526"/>
      <c r="T2" s="526"/>
    </row>
    <row r="3" spans="1:22" ht="25.5" customHeight="1" thickBot="1">
      <c r="A3" s="527" t="s">
        <v>56</v>
      </c>
      <c r="B3" s="515" t="s">
        <v>265</v>
      </c>
      <c r="C3" s="515"/>
      <c r="D3" s="6"/>
      <c r="E3" s="517" t="s">
        <v>266</v>
      </c>
      <c r="F3" s="517"/>
      <c r="G3" s="517"/>
      <c r="H3" s="517"/>
      <c r="I3" s="248"/>
      <c r="J3" s="106" t="s">
        <v>267</v>
      </c>
      <c r="K3" s="1"/>
      <c r="L3" s="515" t="s">
        <v>265</v>
      </c>
      <c r="M3" s="515"/>
      <c r="N3" s="6"/>
      <c r="O3" s="517" t="s">
        <v>266</v>
      </c>
      <c r="P3" s="517"/>
      <c r="Q3" s="517"/>
      <c r="R3" s="517"/>
      <c r="S3" s="248"/>
      <c r="T3" s="106" t="s">
        <v>267</v>
      </c>
    </row>
    <row r="4" spans="1:22" s="404" customFormat="1" ht="15.95" customHeight="1" thickBot="1">
      <c r="A4" s="522"/>
      <c r="B4" s="364" t="s">
        <v>583</v>
      </c>
      <c r="C4" s="364" t="s">
        <v>268</v>
      </c>
      <c r="D4" s="403"/>
      <c r="E4" s="510" t="s">
        <v>584</v>
      </c>
      <c r="F4" s="510"/>
      <c r="G4" s="510" t="s">
        <v>268</v>
      </c>
      <c r="H4" s="510"/>
      <c r="I4" s="364"/>
      <c r="J4" s="364"/>
      <c r="K4" s="108"/>
      <c r="L4" s="364" t="s">
        <v>584</v>
      </c>
      <c r="M4" s="364" t="s">
        <v>14</v>
      </c>
      <c r="N4" s="403"/>
      <c r="O4" s="528" t="s">
        <v>584</v>
      </c>
      <c r="P4" s="528"/>
      <c r="Q4" s="510" t="s">
        <v>14</v>
      </c>
      <c r="R4" s="510"/>
      <c r="S4" s="364"/>
      <c r="T4" s="364"/>
    </row>
    <row r="5" spans="1:22">
      <c r="A5" s="4"/>
      <c r="B5" s="107"/>
      <c r="C5" s="107"/>
      <c r="D5" s="3"/>
      <c r="E5" s="249"/>
      <c r="F5" s="248" t="s">
        <v>36</v>
      </c>
      <c r="G5" s="107"/>
      <c r="H5" s="248" t="s">
        <v>36</v>
      </c>
      <c r="I5" s="107"/>
      <c r="J5" s="248" t="s">
        <v>36</v>
      </c>
      <c r="K5" s="1"/>
      <c r="L5" s="107"/>
      <c r="M5" s="107"/>
      <c r="N5" s="3"/>
      <c r="O5" s="249"/>
      <c r="P5" s="248" t="s">
        <v>36</v>
      </c>
      <c r="Q5" s="107"/>
      <c r="R5" s="248" t="s">
        <v>36</v>
      </c>
      <c r="S5" s="107"/>
      <c r="T5" s="248" t="s">
        <v>36</v>
      </c>
    </row>
    <row r="6" spans="1:22">
      <c r="A6" s="110" t="s">
        <v>102</v>
      </c>
      <c r="B6" s="4"/>
      <c r="C6" s="9"/>
      <c r="D6" s="3"/>
      <c r="E6" s="250"/>
      <c r="F6" s="249"/>
      <c r="G6" s="251"/>
      <c r="H6" s="249"/>
      <c r="I6" s="251"/>
      <c r="J6" s="249"/>
      <c r="K6" s="249"/>
      <c r="L6" s="4"/>
      <c r="M6" s="9"/>
      <c r="N6" s="3"/>
      <c r="O6" s="250"/>
      <c r="P6" s="249"/>
      <c r="Q6" s="251"/>
      <c r="R6" s="249"/>
      <c r="S6" s="251"/>
      <c r="T6" s="249"/>
    </row>
    <row r="7" spans="1:22">
      <c r="A7" s="5" t="s">
        <v>23</v>
      </c>
      <c r="B7" s="49" t="s">
        <v>585</v>
      </c>
      <c r="C7" s="49" t="s">
        <v>586</v>
      </c>
      <c r="E7" s="49">
        <v>0.5</v>
      </c>
      <c r="F7" s="523">
        <v>9.9</v>
      </c>
      <c r="G7" s="49">
        <v>0.1</v>
      </c>
      <c r="H7" s="523">
        <v>2.7</v>
      </c>
      <c r="J7" s="523">
        <v>-7.1</v>
      </c>
      <c r="L7" s="49" t="s">
        <v>587</v>
      </c>
      <c r="M7" s="49" t="s">
        <v>588</v>
      </c>
      <c r="O7" s="49">
        <v>0.2</v>
      </c>
      <c r="P7" s="523">
        <v>11</v>
      </c>
      <c r="Q7" s="49">
        <v>0.3</v>
      </c>
      <c r="R7" s="523">
        <v>-2.4</v>
      </c>
      <c r="T7" s="523">
        <v>-6.8</v>
      </c>
      <c r="V7" s="32"/>
    </row>
    <row r="8" spans="1:22">
      <c r="A8" s="5" t="s">
        <v>24</v>
      </c>
      <c r="B8" s="49" t="s">
        <v>132</v>
      </c>
      <c r="C8" s="49" t="s">
        <v>132</v>
      </c>
      <c r="E8" s="49" t="s">
        <v>132</v>
      </c>
      <c r="F8" s="523"/>
      <c r="G8" s="49" t="s">
        <v>132</v>
      </c>
      <c r="H8" s="523"/>
      <c r="J8" s="523"/>
      <c r="L8" s="49" t="s">
        <v>132</v>
      </c>
      <c r="M8" s="49" t="s">
        <v>132</v>
      </c>
      <c r="O8" s="49" t="s">
        <v>132</v>
      </c>
      <c r="P8" s="523"/>
      <c r="Q8" s="49" t="s">
        <v>132</v>
      </c>
      <c r="R8" s="523"/>
      <c r="T8" s="523"/>
      <c r="U8" s="32"/>
      <c r="V8" s="32"/>
    </row>
    <row r="9" spans="1:22">
      <c r="A9" s="5" t="s">
        <v>25</v>
      </c>
      <c r="B9" s="49" t="s">
        <v>589</v>
      </c>
      <c r="C9" s="49" t="s">
        <v>338</v>
      </c>
      <c r="E9" s="49">
        <v>2.4</v>
      </c>
      <c r="F9" s="523"/>
      <c r="G9" s="49">
        <v>-2.6</v>
      </c>
      <c r="H9" s="523"/>
      <c r="J9" s="523"/>
      <c r="L9" s="49" t="s">
        <v>590</v>
      </c>
      <c r="M9" s="49" t="s">
        <v>323</v>
      </c>
      <c r="O9" s="49">
        <v>3.1</v>
      </c>
      <c r="P9" s="523"/>
      <c r="Q9" s="49">
        <v>-3.8</v>
      </c>
      <c r="R9" s="523"/>
      <c r="T9" s="523"/>
      <c r="V9" s="32"/>
    </row>
    <row r="10" spans="1:22">
      <c r="A10" s="5" t="s">
        <v>26</v>
      </c>
      <c r="B10" s="49" t="s">
        <v>591</v>
      </c>
      <c r="C10" s="49" t="s">
        <v>592</v>
      </c>
      <c r="E10" s="49">
        <v>3.7</v>
      </c>
      <c r="F10" s="523"/>
      <c r="G10" s="49">
        <v>0.3</v>
      </c>
      <c r="H10" s="523"/>
      <c r="J10" s="523"/>
      <c r="L10" s="49" t="s">
        <v>593</v>
      </c>
      <c r="M10" s="49" t="s">
        <v>594</v>
      </c>
      <c r="O10" s="49">
        <v>4.2</v>
      </c>
      <c r="P10" s="523"/>
      <c r="Q10" s="49">
        <v>-2</v>
      </c>
      <c r="R10" s="523"/>
      <c r="T10" s="523"/>
      <c r="V10" s="32"/>
    </row>
    <row r="11" spans="1:22">
      <c r="A11" s="5" t="s">
        <v>58</v>
      </c>
      <c r="B11" s="49" t="s">
        <v>595</v>
      </c>
      <c r="C11" s="49" t="s">
        <v>596</v>
      </c>
      <c r="E11" s="49">
        <v>3.4</v>
      </c>
      <c r="F11" s="523"/>
      <c r="G11" s="49">
        <v>4.9000000000000004</v>
      </c>
      <c r="H11" s="523"/>
      <c r="J11" s="523"/>
      <c r="L11" s="49" t="s">
        <v>597</v>
      </c>
      <c r="M11" s="49" t="s">
        <v>598</v>
      </c>
      <c r="O11" s="49">
        <v>3.5</v>
      </c>
      <c r="P11" s="523"/>
      <c r="Q11" s="49">
        <v>3.1</v>
      </c>
      <c r="R11" s="523"/>
      <c r="T11" s="523"/>
      <c r="V11" s="32"/>
    </row>
    <row r="12" spans="1:22">
      <c r="A12" s="110" t="s">
        <v>270</v>
      </c>
      <c r="B12" s="49"/>
      <c r="C12" s="49"/>
      <c r="E12" s="49"/>
      <c r="F12" s="252"/>
      <c r="G12" s="49"/>
      <c r="H12" s="252"/>
      <c r="J12" s="252"/>
      <c r="L12" s="49"/>
      <c r="M12" s="49"/>
      <c r="O12" s="49"/>
      <c r="P12" s="252"/>
      <c r="Q12" s="49"/>
      <c r="R12" s="252"/>
      <c r="T12" s="252"/>
      <c r="V12" s="32"/>
    </row>
    <row r="13" spans="1:22">
      <c r="A13" s="5" t="s">
        <v>5</v>
      </c>
      <c r="B13" s="49" t="s">
        <v>599</v>
      </c>
      <c r="C13" s="49" t="s">
        <v>271</v>
      </c>
      <c r="E13" s="49">
        <v>-4.2</v>
      </c>
      <c r="F13" s="523">
        <v>-0.8</v>
      </c>
      <c r="G13" s="49">
        <v>-3.2</v>
      </c>
      <c r="H13" s="523">
        <v>-2.5</v>
      </c>
      <c r="J13" s="523">
        <v>1.7</v>
      </c>
      <c r="L13" s="49" t="s">
        <v>6</v>
      </c>
      <c r="M13" s="49" t="s">
        <v>6</v>
      </c>
      <c r="N13" s="1"/>
      <c r="O13" s="49" t="s">
        <v>6</v>
      </c>
      <c r="P13" s="523">
        <v>-1</v>
      </c>
      <c r="Q13" s="49" t="s">
        <v>6</v>
      </c>
      <c r="R13" s="523">
        <v>-0.9</v>
      </c>
      <c r="T13" s="523">
        <v>-0.2</v>
      </c>
      <c r="V13" s="32"/>
    </row>
    <row r="14" spans="1:22">
      <c r="A14" s="5" t="s">
        <v>7</v>
      </c>
      <c r="B14" s="49" t="s">
        <v>132</v>
      </c>
      <c r="C14" s="49" t="s">
        <v>132</v>
      </c>
      <c r="E14" s="49" t="s">
        <v>132</v>
      </c>
      <c r="F14" s="523"/>
      <c r="G14" s="49" t="s">
        <v>132</v>
      </c>
      <c r="H14" s="523"/>
      <c r="J14" s="523"/>
      <c r="L14" s="49" t="s">
        <v>132</v>
      </c>
      <c r="M14" s="49" t="s">
        <v>132</v>
      </c>
      <c r="N14" s="1"/>
      <c r="O14" s="49" t="s">
        <v>132</v>
      </c>
      <c r="P14" s="523"/>
      <c r="Q14" s="49" t="s">
        <v>132</v>
      </c>
      <c r="R14" s="523"/>
      <c r="T14" s="523"/>
      <c r="V14" s="32"/>
    </row>
    <row r="15" spans="1:22">
      <c r="A15" s="5" t="s">
        <v>8</v>
      </c>
      <c r="B15" s="49" t="s">
        <v>600</v>
      </c>
      <c r="C15" s="49" t="s">
        <v>272</v>
      </c>
      <c r="E15" s="49">
        <v>3.6</v>
      </c>
      <c r="F15" s="523"/>
      <c r="G15" s="49">
        <v>1.1000000000000001</v>
      </c>
      <c r="H15" s="523"/>
      <c r="J15" s="523"/>
      <c r="L15" s="49" t="s">
        <v>6</v>
      </c>
      <c r="M15" s="49" t="s">
        <v>6</v>
      </c>
      <c r="N15" s="1"/>
      <c r="O15" s="49" t="s">
        <v>6</v>
      </c>
      <c r="P15" s="523"/>
      <c r="Q15" s="49" t="s">
        <v>6</v>
      </c>
      <c r="R15" s="523"/>
      <c r="T15" s="523"/>
      <c r="V15" s="32"/>
    </row>
    <row r="16" spans="1:22">
      <c r="A16" s="5" t="s">
        <v>9</v>
      </c>
      <c r="B16" s="49" t="s">
        <v>601</v>
      </c>
      <c r="C16" s="49" t="s">
        <v>602</v>
      </c>
      <c r="E16" s="49">
        <v>-0.1</v>
      </c>
      <c r="F16" s="523"/>
      <c r="G16" s="49">
        <v>-0.7</v>
      </c>
      <c r="H16" s="523"/>
      <c r="J16" s="523"/>
      <c r="L16" s="49" t="s">
        <v>603</v>
      </c>
      <c r="M16" s="49" t="s">
        <v>604</v>
      </c>
      <c r="O16" s="49">
        <v>-0.5</v>
      </c>
      <c r="P16" s="523"/>
      <c r="Q16" s="49">
        <v>-1.3</v>
      </c>
      <c r="R16" s="523"/>
      <c r="T16" s="523"/>
      <c r="U16" s="32"/>
      <c r="V16" s="32"/>
    </row>
    <row r="17" spans="1:22">
      <c r="A17" s="5" t="s">
        <v>16</v>
      </c>
      <c r="B17" s="49" t="s">
        <v>605</v>
      </c>
      <c r="C17" s="49" t="s">
        <v>606</v>
      </c>
      <c r="E17" s="49">
        <v>-0.4</v>
      </c>
      <c r="F17" s="523"/>
      <c r="G17" s="49">
        <v>0.2</v>
      </c>
      <c r="H17" s="523"/>
      <c r="J17" s="523"/>
      <c r="L17" s="49" t="s">
        <v>607</v>
      </c>
      <c r="M17" s="49" t="s">
        <v>608</v>
      </c>
      <c r="O17" s="49">
        <v>-0.8</v>
      </c>
      <c r="P17" s="523"/>
      <c r="Q17" s="49">
        <v>0.2</v>
      </c>
      <c r="R17" s="523"/>
      <c r="T17" s="523"/>
      <c r="V17" s="32"/>
    </row>
    <row r="18" spans="1:22">
      <c r="A18" s="5" t="s">
        <v>17</v>
      </c>
      <c r="B18" s="49" t="s">
        <v>609</v>
      </c>
      <c r="C18" s="49" t="s">
        <v>610</v>
      </c>
      <c r="E18" s="49">
        <v>0.2</v>
      </c>
      <c r="F18" s="523"/>
      <c r="G18" s="49">
        <v>0.1</v>
      </c>
      <c r="H18" s="523"/>
      <c r="J18" s="523"/>
      <c r="L18" s="49" t="s">
        <v>611</v>
      </c>
      <c r="M18" s="49" t="s">
        <v>586</v>
      </c>
      <c r="O18" s="49">
        <v>0.7</v>
      </c>
      <c r="P18" s="523"/>
      <c r="Q18" s="49">
        <v>0.2</v>
      </c>
      <c r="R18" s="523"/>
      <c r="T18" s="523"/>
      <c r="V18" s="32"/>
    </row>
    <row r="19" spans="1:22">
      <c r="A19" s="5" t="s">
        <v>10</v>
      </c>
      <c r="B19" s="49" t="s">
        <v>612</v>
      </c>
      <c r="C19" s="49" t="s">
        <v>613</v>
      </c>
      <c r="E19" s="49">
        <v>0.1</v>
      </c>
      <c r="F19" s="523"/>
      <c r="G19" s="49">
        <v>0.1</v>
      </c>
      <c r="H19" s="523"/>
      <c r="J19" s="523"/>
      <c r="L19" s="49" t="s">
        <v>614</v>
      </c>
      <c r="M19" s="49" t="s">
        <v>279</v>
      </c>
      <c r="O19" s="49">
        <v>-0.4</v>
      </c>
      <c r="P19" s="523"/>
      <c r="Q19" s="49">
        <v>-0.1</v>
      </c>
      <c r="R19" s="523"/>
      <c r="T19" s="523"/>
      <c r="V19" s="32"/>
    </row>
    <row r="20" spans="1:22">
      <c r="A20" s="73" t="s">
        <v>274</v>
      </c>
      <c r="B20" s="49"/>
      <c r="C20" s="49"/>
      <c r="E20" s="49"/>
      <c r="F20" s="252"/>
      <c r="G20" s="49"/>
      <c r="H20" s="252"/>
      <c r="J20" s="252"/>
      <c r="L20" s="49"/>
      <c r="M20" s="49"/>
      <c r="O20" s="49"/>
      <c r="P20" s="252"/>
      <c r="Q20" s="49"/>
      <c r="R20" s="252"/>
      <c r="T20" s="252"/>
      <c r="V20" s="32"/>
    </row>
    <row r="21" spans="1:22">
      <c r="A21" s="5" t="s">
        <v>28</v>
      </c>
      <c r="B21" s="49" t="s">
        <v>132</v>
      </c>
      <c r="C21" s="49" t="s">
        <v>132</v>
      </c>
      <c r="E21" s="49" t="s">
        <v>132</v>
      </c>
      <c r="F21" s="523">
        <v>4.8</v>
      </c>
      <c r="G21" s="49" t="s">
        <v>132</v>
      </c>
      <c r="H21" s="523">
        <v>-3.7</v>
      </c>
      <c r="J21" s="523">
        <v>3</v>
      </c>
      <c r="L21" s="49" t="s">
        <v>132</v>
      </c>
      <c r="M21" s="49" t="s">
        <v>132</v>
      </c>
      <c r="O21" s="49" t="s">
        <v>132</v>
      </c>
      <c r="P21" s="523">
        <v>9.6999999999999993</v>
      </c>
      <c r="Q21" s="49" t="s">
        <v>132</v>
      </c>
      <c r="R21" s="523">
        <v>-2.4</v>
      </c>
      <c r="T21" s="523">
        <v>6.2</v>
      </c>
      <c r="V21" s="32"/>
    </row>
    <row r="22" spans="1:22">
      <c r="A22" s="5" t="s">
        <v>29</v>
      </c>
      <c r="B22" s="49" t="s">
        <v>615</v>
      </c>
      <c r="C22" s="49" t="s">
        <v>616</v>
      </c>
      <c r="E22" s="49">
        <v>1.8</v>
      </c>
      <c r="F22" s="523"/>
      <c r="G22" s="49">
        <v>-1.8</v>
      </c>
      <c r="H22" s="523"/>
      <c r="J22" s="523"/>
      <c r="L22" s="49" t="s">
        <v>617</v>
      </c>
      <c r="M22" s="49" t="s">
        <v>345</v>
      </c>
      <c r="O22" s="49">
        <v>1</v>
      </c>
      <c r="P22" s="523"/>
      <c r="Q22" s="49">
        <v>-0.8</v>
      </c>
      <c r="R22" s="523"/>
      <c r="T22" s="523"/>
      <c r="V22" s="32"/>
    </row>
    <row r="23" spans="1:22">
      <c r="A23" s="5" t="s">
        <v>30</v>
      </c>
      <c r="B23" s="49" t="s">
        <v>618</v>
      </c>
      <c r="C23" s="49" t="s">
        <v>619</v>
      </c>
      <c r="E23" s="49">
        <v>1.1000000000000001</v>
      </c>
      <c r="F23" s="523"/>
      <c r="G23" s="49">
        <v>-1.7</v>
      </c>
      <c r="H23" s="523"/>
      <c r="J23" s="523"/>
      <c r="L23" s="49" t="s">
        <v>620</v>
      </c>
      <c r="M23" s="49" t="s">
        <v>621</v>
      </c>
      <c r="O23" s="49">
        <v>4.3</v>
      </c>
      <c r="P23" s="523"/>
      <c r="Q23" s="49">
        <v>-1.5</v>
      </c>
      <c r="R23" s="523"/>
      <c r="T23" s="523"/>
      <c r="V23" s="32"/>
    </row>
    <row r="24" spans="1:22">
      <c r="A24" s="5" t="s">
        <v>31</v>
      </c>
      <c r="B24" s="49" t="s">
        <v>622</v>
      </c>
      <c r="C24" s="49" t="s">
        <v>623</v>
      </c>
      <c r="E24" s="49">
        <v>1.3</v>
      </c>
      <c r="F24" s="523"/>
      <c r="G24" s="49">
        <v>-0.1</v>
      </c>
      <c r="H24" s="523"/>
      <c r="J24" s="523"/>
      <c r="L24" s="49" t="s">
        <v>624</v>
      </c>
      <c r="M24" s="49" t="s">
        <v>625</v>
      </c>
      <c r="O24" s="49">
        <v>3</v>
      </c>
      <c r="P24" s="523"/>
      <c r="Q24" s="49">
        <v>0.1</v>
      </c>
      <c r="R24" s="523"/>
      <c r="T24" s="523"/>
      <c r="V24" s="32"/>
    </row>
    <row r="25" spans="1:22">
      <c r="A25" s="237" t="s">
        <v>32</v>
      </c>
      <c r="B25" s="49" t="s">
        <v>626</v>
      </c>
      <c r="C25" s="49" t="s">
        <v>627</v>
      </c>
      <c r="E25" s="49">
        <v>0.6</v>
      </c>
      <c r="F25" s="523"/>
      <c r="G25" s="49">
        <v>-0.1</v>
      </c>
      <c r="H25" s="523"/>
      <c r="J25" s="523"/>
      <c r="L25" s="49" t="s">
        <v>628</v>
      </c>
      <c r="M25" s="49" t="s">
        <v>629</v>
      </c>
      <c r="O25" s="49">
        <v>1.4</v>
      </c>
      <c r="P25" s="523"/>
      <c r="Q25" s="49">
        <v>-0.1</v>
      </c>
      <c r="R25" s="523"/>
      <c r="T25" s="523"/>
      <c r="V25" s="32"/>
    </row>
    <row r="26" spans="1:22">
      <c r="A26" s="73" t="s">
        <v>275</v>
      </c>
      <c r="B26" s="49"/>
      <c r="C26" s="49"/>
      <c r="E26" s="49"/>
      <c r="F26" s="252"/>
      <c r="G26" s="49"/>
      <c r="H26" s="252"/>
      <c r="J26" s="252"/>
      <c r="L26" s="49"/>
      <c r="M26" s="49"/>
      <c r="O26" s="49"/>
      <c r="P26" s="252"/>
      <c r="Q26" s="49"/>
      <c r="R26" s="252"/>
      <c r="T26" s="252"/>
      <c r="V26" s="32"/>
    </row>
    <row r="27" spans="1:22">
      <c r="A27" s="5" t="s">
        <v>59</v>
      </c>
      <c r="B27" s="49" t="s">
        <v>132</v>
      </c>
      <c r="C27" s="49" t="s">
        <v>132</v>
      </c>
      <c r="E27" s="49" t="s">
        <v>132</v>
      </c>
      <c r="F27" s="523">
        <v>-7.1</v>
      </c>
      <c r="G27" s="49" t="s">
        <v>132</v>
      </c>
      <c r="H27" s="523">
        <v>-20.3</v>
      </c>
      <c r="J27" s="523">
        <v>7</v>
      </c>
      <c r="L27" s="49" t="s">
        <v>132</v>
      </c>
      <c r="M27" s="49" t="s">
        <v>132</v>
      </c>
      <c r="O27" s="49" t="s">
        <v>132</v>
      </c>
      <c r="P27" s="523">
        <v>-7.9</v>
      </c>
      <c r="Q27" s="49" t="s">
        <v>132</v>
      </c>
      <c r="R27" s="523">
        <v>-17</v>
      </c>
      <c r="T27" s="523">
        <v>10.199999999999999</v>
      </c>
      <c r="V27" s="32"/>
    </row>
    <row r="28" spans="1:22">
      <c r="A28" s="5" t="s">
        <v>60</v>
      </c>
      <c r="B28" s="49" t="s">
        <v>630</v>
      </c>
      <c r="C28" s="49" t="s">
        <v>276</v>
      </c>
      <c r="E28" s="49">
        <v>-2.2000000000000002</v>
      </c>
      <c r="F28" s="523"/>
      <c r="G28" s="49">
        <v>-2.6</v>
      </c>
      <c r="H28" s="523"/>
      <c r="J28" s="523"/>
      <c r="L28" s="49" t="s">
        <v>631</v>
      </c>
      <c r="M28" s="49" t="s">
        <v>621</v>
      </c>
      <c r="O28" s="49">
        <v>-2.6</v>
      </c>
      <c r="P28" s="523"/>
      <c r="Q28" s="49">
        <v>-2.2000000000000002</v>
      </c>
      <c r="R28" s="523"/>
      <c r="T28" s="523"/>
      <c r="V28" s="32"/>
    </row>
    <row r="29" spans="1:22">
      <c r="A29" s="5" t="s">
        <v>61</v>
      </c>
      <c r="B29" s="49" t="s">
        <v>632</v>
      </c>
      <c r="C29" s="49" t="s">
        <v>633</v>
      </c>
      <c r="E29" s="49">
        <v>-2.2000000000000002</v>
      </c>
      <c r="F29" s="523"/>
      <c r="G29" s="49">
        <v>-4.5999999999999996</v>
      </c>
      <c r="H29" s="523"/>
      <c r="J29" s="523"/>
      <c r="L29" s="49" t="s">
        <v>634</v>
      </c>
      <c r="M29" s="49" t="s">
        <v>635</v>
      </c>
      <c r="O29" s="49">
        <v>-1.4</v>
      </c>
      <c r="P29" s="523"/>
      <c r="Q29" s="49">
        <v>-4.9000000000000004</v>
      </c>
      <c r="R29" s="523"/>
      <c r="T29" s="523"/>
      <c r="V29" s="32"/>
    </row>
    <row r="30" spans="1:22">
      <c r="A30" s="5" t="s">
        <v>62</v>
      </c>
      <c r="B30" s="49" t="s">
        <v>636</v>
      </c>
      <c r="C30" s="49" t="s">
        <v>637</v>
      </c>
      <c r="E30" s="49">
        <v>-1.8</v>
      </c>
      <c r="F30" s="523"/>
      <c r="G30" s="49">
        <v>-5.6</v>
      </c>
      <c r="H30" s="523"/>
      <c r="J30" s="523"/>
      <c r="L30" s="49" t="s">
        <v>638</v>
      </c>
      <c r="M30" s="49" t="s">
        <v>639</v>
      </c>
      <c r="O30" s="49">
        <v>-2.2999999999999998</v>
      </c>
      <c r="P30" s="523"/>
      <c r="Q30" s="49">
        <v>-5</v>
      </c>
      <c r="R30" s="523"/>
      <c r="T30" s="523"/>
      <c r="V30" s="32"/>
    </row>
    <row r="31" spans="1:22">
      <c r="A31" s="5" t="s">
        <v>63</v>
      </c>
      <c r="B31" s="49" t="s">
        <v>640</v>
      </c>
      <c r="C31" s="49" t="s">
        <v>641</v>
      </c>
      <c r="E31" s="49">
        <v>-0.9</v>
      </c>
      <c r="F31" s="523"/>
      <c r="G31" s="49">
        <v>-7.5</v>
      </c>
      <c r="H31" s="523"/>
      <c r="J31" s="523"/>
      <c r="L31" s="49" t="s">
        <v>642</v>
      </c>
      <c r="M31" s="49" t="s">
        <v>280</v>
      </c>
      <c r="O31" s="49">
        <v>-1.6</v>
      </c>
      <c r="P31" s="523"/>
      <c r="Q31" s="49">
        <v>-4.9000000000000004</v>
      </c>
      <c r="R31" s="523"/>
      <c r="T31" s="523"/>
      <c r="V31" s="32"/>
    </row>
    <row r="32" spans="1:22">
      <c r="A32" s="73" t="s">
        <v>27</v>
      </c>
      <c r="B32" s="49"/>
      <c r="C32" s="49"/>
      <c r="E32" s="49"/>
      <c r="F32" s="252"/>
      <c r="G32" s="49"/>
      <c r="H32" s="252"/>
      <c r="J32" s="252"/>
      <c r="L32" s="49"/>
      <c r="M32" s="49"/>
      <c r="O32" s="49"/>
      <c r="P32" s="252"/>
      <c r="Q32" s="49"/>
      <c r="R32" s="252"/>
      <c r="T32" s="252"/>
      <c r="V32" s="32"/>
    </row>
    <row r="33" spans="1:22">
      <c r="A33" s="5">
        <v>0</v>
      </c>
      <c r="B33" s="49" t="s">
        <v>132</v>
      </c>
      <c r="C33" s="49" t="s">
        <v>132</v>
      </c>
      <c r="E33" s="49" t="s">
        <v>132</v>
      </c>
      <c r="F33" s="523">
        <v>-15.7</v>
      </c>
      <c r="G33" s="49" t="s">
        <v>132</v>
      </c>
      <c r="H33" s="523">
        <v>-26.8</v>
      </c>
      <c r="J33" s="523">
        <v>-3.2</v>
      </c>
      <c r="L33" s="49" t="s">
        <v>132</v>
      </c>
      <c r="M33" s="49" t="s">
        <v>132</v>
      </c>
      <c r="O33" s="49" t="s">
        <v>132</v>
      </c>
      <c r="P33" s="523">
        <v>-21</v>
      </c>
      <c r="Q33" s="49" t="s">
        <v>132</v>
      </c>
      <c r="R33" s="523">
        <v>-27.1</v>
      </c>
      <c r="T33" s="523">
        <v>-5</v>
      </c>
      <c r="V33" s="32"/>
    </row>
    <row r="34" spans="1:22">
      <c r="A34" s="5" t="s">
        <v>281</v>
      </c>
      <c r="B34" s="49" t="s">
        <v>643</v>
      </c>
      <c r="C34" s="49" t="s">
        <v>644</v>
      </c>
      <c r="E34" s="49">
        <v>-10.7</v>
      </c>
      <c r="F34" s="523"/>
      <c r="G34" s="49">
        <v>-23.8</v>
      </c>
      <c r="H34" s="523"/>
      <c r="J34" s="523"/>
      <c r="L34" s="49" t="s">
        <v>645</v>
      </c>
      <c r="M34" s="49" t="s">
        <v>646</v>
      </c>
      <c r="O34" s="49">
        <v>-13</v>
      </c>
      <c r="P34" s="523"/>
      <c r="Q34" s="49">
        <v>-23.9</v>
      </c>
      <c r="R34" s="523"/>
      <c r="T34" s="523"/>
      <c r="V34" s="32"/>
    </row>
    <row r="35" spans="1:22">
      <c r="A35" s="5" t="s">
        <v>282</v>
      </c>
      <c r="B35" s="49" t="s">
        <v>647</v>
      </c>
      <c r="C35" s="49" t="s">
        <v>648</v>
      </c>
      <c r="E35" s="49">
        <v>-4.9000000000000004</v>
      </c>
      <c r="F35" s="523"/>
      <c r="G35" s="49">
        <v>-3</v>
      </c>
      <c r="H35" s="523"/>
      <c r="J35" s="523"/>
      <c r="L35" s="49" t="s">
        <v>649</v>
      </c>
      <c r="M35" s="49" t="s">
        <v>346</v>
      </c>
      <c r="O35" s="49">
        <v>-8</v>
      </c>
      <c r="P35" s="523"/>
      <c r="Q35" s="49">
        <v>-3.2</v>
      </c>
      <c r="R35" s="523"/>
      <c r="T35" s="523"/>
      <c r="V35" s="32"/>
    </row>
    <row r="36" spans="1:22">
      <c r="A36" s="73" t="s">
        <v>283</v>
      </c>
      <c r="B36" s="49"/>
      <c r="C36" s="49"/>
      <c r="E36" s="49"/>
      <c r="F36" s="252"/>
      <c r="G36" s="49"/>
      <c r="H36" s="252"/>
      <c r="J36" s="252"/>
      <c r="L36" s="49"/>
      <c r="M36" s="49"/>
      <c r="O36" s="49"/>
      <c r="P36" s="252"/>
      <c r="Q36" s="49"/>
      <c r="R36" s="252"/>
      <c r="T36" s="252"/>
      <c r="V36" s="32"/>
    </row>
    <row r="37" spans="1:22">
      <c r="A37" s="5" t="s">
        <v>284</v>
      </c>
      <c r="B37" s="49" t="s">
        <v>132</v>
      </c>
      <c r="C37" s="49" t="s">
        <v>132</v>
      </c>
      <c r="E37" s="49" t="s">
        <v>132</v>
      </c>
      <c r="F37" s="523">
        <v>8.3000000000000007</v>
      </c>
      <c r="G37" s="49" t="s">
        <v>132</v>
      </c>
      <c r="H37" s="523">
        <v>10.6</v>
      </c>
      <c r="J37" s="523">
        <v>-0.2</v>
      </c>
      <c r="L37" s="49" t="s">
        <v>132</v>
      </c>
      <c r="M37" s="49" t="s">
        <v>132</v>
      </c>
      <c r="O37" s="49" t="s">
        <v>132</v>
      </c>
      <c r="P37" s="523">
        <v>9.3000000000000007</v>
      </c>
      <c r="Q37" s="49" t="s">
        <v>132</v>
      </c>
      <c r="R37" s="523">
        <v>11.1</v>
      </c>
      <c r="T37" s="523">
        <v>-0.2</v>
      </c>
      <c r="V37" s="32"/>
    </row>
    <row r="38" spans="1:22">
      <c r="A38" s="5" t="s">
        <v>285</v>
      </c>
      <c r="B38" s="49" t="s">
        <v>650</v>
      </c>
      <c r="C38" s="49" t="s">
        <v>651</v>
      </c>
      <c r="E38" s="49">
        <v>8.3000000000000007</v>
      </c>
      <c r="F38" s="523"/>
      <c r="G38" s="49">
        <v>10.6</v>
      </c>
      <c r="H38" s="523"/>
      <c r="J38" s="523"/>
      <c r="L38" s="49" t="s">
        <v>652</v>
      </c>
      <c r="M38" s="49" t="s">
        <v>653</v>
      </c>
      <c r="O38" s="49">
        <v>9.3000000000000007</v>
      </c>
      <c r="P38" s="523"/>
      <c r="Q38" s="49">
        <v>11.1</v>
      </c>
      <c r="R38" s="523"/>
      <c r="T38" s="523"/>
      <c r="V38" s="32"/>
    </row>
    <row r="39" spans="1:22">
      <c r="A39" s="73" t="s">
        <v>286</v>
      </c>
      <c r="B39" s="49"/>
      <c r="C39" s="49"/>
      <c r="E39" s="49"/>
      <c r="F39" s="252"/>
      <c r="G39" s="49"/>
      <c r="H39" s="252"/>
      <c r="J39" s="252"/>
      <c r="L39" s="49"/>
      <c r="M39" s="49"/>
      <c r="O39" s="49"/>
      <c r="P39" s="252"/>
      <c r="Q39" s="49"/>
      <c r="R39" s="252"/>
      <c r="T39" s="252"/>
      <c r="V39" s="32"/>
    </row>
    <row r="40" spans="1:22">
      <c r="A40" s="5" t="s">
        <v>104</v>
      </c>
      <c r="B40" s="49" t="s">
        <v>654</v>
      </c>
      <c r="C40" s="49" t="s">
        <v>655</v>
      </c>
      <c r="E40" s="49">
        <v>7.7</v>
      </c>
      <c r="F40" s="523">
        <v>-22.8</v>
      </c>
      <c r="G40" s="49">
        <v>3.3</v>
      </c>
      <c r="H40" s="523">
        <v>-7.5</v>
      </c>
      <c r="J40" s="523">
        <v>5.7</v>
      </c>
      <c r="L40" s="49" t="s">
        <v>656</v>
      </c>
      <c r="M40" s="49" t="s">
        <v>657</v>
      </c>
      <c r="O40" s="49">
        <v>8.6999999999999993</v>
      </c>
      <c r="P40" s="523">
        <v>-20</v>
      </c>
      <c r="Q40" s="49">
        <v>3.4</v>
      </c>
      <c r="R40" s="523">
        <v>-6.7</v>
      </c>
      <c r="T40" s="523">
        <v>6.1</v>
      </c>
      <c r="V40" s="32"/>
    </row>
    <row r="41" spans="1:22">
      <c r="A41" s="5" t="s">
        <v>105</v>
      </c>
      <c r="B41" s="49" t="s">
        <v>132</v>
      </c>
      <c r="C41" s="49" t="s">
        <v>132</v>
      </c>
      <c r="E41" s="49" t="s">
        <v>132</v>
      </c>
      <c r="F41" s="523"/>
      <c r="G41" s="49" t="s">
        <v>132</v>
      </c>
      <c r="H41" s="523"/>
      <c r="J41" s="523"/>
      <c r="L41" s="49" t="s">
        <v>132</v>
      </c>
      <c r="M41" s="49" t="s">
        <v>132</v>
      </c>
      <c r="O41" s="49" t="s">
        <v>132</v>
      </c>
      <c r="P41" s="523"/>
      <c r="Q41" s="49" t="s">
        <v>132</v>
      </c>
      <c r="R41" s="523"/>
      <c r="T41" s="523"/>
      <c r="V41" s="32"/>
    </row>
    <row r="42" spans="1:22">
      <c r="A42" s="5" t="s">
        <v>106</v>
      </c>
      <c r="B42" s="49" t="s">
        <v>287</v>
      </c>
      <c r="C42" s="49" t="s">
        <v>658</v>
      </c>
      <c r="E42" s="49">
        <v>-11.1</v>
      </c>
      <c r="F42" s="523"/>
      <c r="G42" s="49">
        <v>-4.4000000000000004</v>
      </c>
      <c r="H42" s="523"/>
      <c r="J42" s="523"/>
      <c r="L42" s="49" t="s">
        <v>659</v>
      </c>
      <c r="M42" s="49" t="s">
        <v>342</v>
      </c>
      <c r="O42" s="49">
        <v>-10.8</v>
      </c>
      <c r="P42" s="523"/>
      <c r="Q42" s="49">
        <v>-4.4000000000000004</v>
      </c>
      <c r="R42" s="523"/>
      <c r="T42" s="523"/>
      <c r="V42" s="32"/>
    </row>
    <row r="43" spans="1:22">
      <c r="A43" s="5" t="s">
        <v>107</v>
      </c>
      <c r="B43" s="49" t="s">
        <v>660</v>
      </c>
      <c r="C43" s="49" t="s">
        <v>661</v>
      </c>
      <c r="E43" s="49">
        <v>-19.399999999999999</v>
      </c>
      <c r="F43" s="523"/>
      <c r="G43" s="49">
        <v>-6.4</v>
      </c>
      <c r="H43" s="523"/>
      <c r="J43" s="523"/>
      <c r="L43" s="49" t="s">
        <v>288</v>
      </c>
      <c r="M43" s="49" t="s">
        <v>662</v>
      </c>
      <c r="O43" s="49">
        <v>-18</v>
      </c>
      <c r="P43" s="523"/>
      <c r="Q43" s="49">
        <v>-5.6</v>
      </c>
      <c r="R43" s="523"/>
      <c r="T43" s="523"/>
      <c r="V43" s="32"/>
    </row>
    <row r="44" spans="1:22">
      <c r="A44" s="73" t="s">
        <v>289</v>
      </c>
      <c r="B44" s="49"/>
      <c r="C44" s="49"/>
      <c r="E44" s="49"/>
      <c r="F44" s="252"/>
      <c r="G44" s="49"/>
      <c r="H44" s="252"/>
      <c r="J44" s="252"/>
      <c r="L44" s="49"/>
      <c r="M44" s="49"/>
      <c r="O44" s="49"/>
      <c r="P44" s="252"/>
      <c r="Q44" s="49"/>
      <c r="R44" s="252"/>
      <c r="T44" s="252"/>
      <c r="V44" s="32"/>
    </row>
    <row r="45" spans="1:22">
      <c r="A45" s="5" t="s">
        <v>290</v>
      </c>
      <c r="B45" s="49" t="s">
        <v>132</v>
      </c>
      <c r="C45" s="49" t="s">
        <v>132</v>
      </c>
      <c r="E45" s="49" t="s">
        <v>132</v>
      </c>
      <c r="F45" s="523">
        <v>37.9</v>
      </c>
      <c r="G45" s="49" t="s">
        <v>132</v>
      </c>
      <c r="H45" s="523">
        <v>9.3000000000000007</v>
      </c>
      <c r="J45" s="523">
        <v>28.8</v>
      </c>
      <c r="L45" s="49" t="s">
        <v>132</v>
      </c>
      <c r="M45" s="49" t="s">
        <v>132</v>
      </c>
      <c r="O45" s="49" t="s">
        <v>132</v>
      </c>
      <c r="P45" s="523">
        <v>36.700000000000003</v>
      </c>
      <c r="Q45" s="49" t="s">
        <v>132</v>
      </c>
      <c r="R45" s="523">
        <v>10.9</v>
      </c>
      <c r="T45" s="523">
        <v>26.2</v>
      </c>
      <c r="V45" s="32"/>
    </row>
    <row r="46" spans="1:22" s="48" customFormat="1" ht="15.6" customHeight="1">
      <c r="A46" s="82" t="s">
        <v>291</v>
      </c>
      <c r="B46" s="114" t="s">
        <v>663</v>
      </c>
      <c r="C46" s="114" t="s">
        <v>664</v>
      </c>
      <c r="E46" s="114">
        <v>2.1</v>
      </c>
      <c r="F46" s="523"/>
      <c r="G46" s="114">
        <v>0.7</v>
      </c>
      <c r="H46" s="523"/>
      <c r="J46" s="523"/>
      <c r="L46" s="114" t="s">
        <v>665</v>
      </c>
      <c r="M46" s="114" t="s">
        <v>666</v>
      </c>
      <c r="O46" s="49">
        <v>2.8</v>
      </c>
      <c r="P46" s="523"/>
      <c r="Q46" s="49">
        <v>1</v>
      </c>
      <c r="R46" s="523"/>
      <c r="T46" s="523"/>
      <c r="V46" s="32"/>
    </row>
    <row r="47" spans="1:22" s="48" customFormat="1" ht="15.6" customHeight="1">
      <c r="A47" s="82" t="s">
        <v>292</v>
      </c>
      <c r="B47" s="114" t="s">
        <v>667</v>
      </c>
      <c r="C47" s="114" t="s">
        <v>668</v>
      </c>
      <c r="E47" s="114">
        <v>1.2</v>
      </c>
      <c r="F47" s="523"/>
      <c r="G47" s="114">
        <v>0.3</v>
      </c>
      <c r="H47" s="523"/>
      <c r="J47" s="523"/>
      <c r="L47" s="114" t="s">
        <v>669</v>
      </c>
      <c r="M47" s="114" t="s">
        <v>670</v>
      </c>
      <c r="O47" s="49">
        <v>0.3</v>
      </c>
      <c r="P47" s="523"/>
      <c r="Q47" s="49">
        <v>0.1</v>
      </c>
      <c r="R47" s="523"/>
      <c r="T47" s="523"/>
      <c r="V47" s="32"/>
    </row>
    <row r="48" spans="1:22" s="48" customFormat="1" ht="15.6" customHeight="1">
      <c r="A48" s="82" t="s">
        <v>293</v>
      </c>
      <c r="B48" s="114" t="s">
        <v>671</v>
      </c>
      <c r="C48" s="114" t="s">
        <v>672</v>
      </c>
      <c r="E48" s="114">
        <v>34.6</v>
      </c>
      <c r="F48" s="523"/>
      <c r="G48" s="114">
        <v>8.3000000000000007</v>
      </c>
      <c r="H48" s="523"/>
      <c r="J48" s="523"/>
      <c r="L48" s="114" t="s">
        <v>673</v>
      </c>
      <c r="M48" s="114" t="s">
        <v>674</v>
      </c>
      <c r="O48" s="114">
        <v>33.5</v>
      </c>
      <c r="P48" s="523"/>
      <c r="Q48" s="114">
        <v>9.6999999999999993</v>
      </c>
      <c r="R48" s="523"/>
      <c r="T48" s="523"/>
      <c r="V48" s="32"/>
    </row>
    <row r="49" spans="1:22">
      <c r="A49" s="73" t="s">
        <v>109</v>
      </c>
      <c r="B49" s="49"/>
      <c r="C49" s="49"/>
      <c r="E49" s="49"/>
      <c r="F49" s="252"/>
      <c r="G49" s="49"/>
      <c r="H49" s="252"/>
      <c r="J49" s="252"/>
      <c r="L49" s="49"/>
      <c r="M49" s="49"/>
      <c r="O49" s="114"/>
      <c r="P49" s="252"/>
      <c r="Q49" s="114"/>
      <c r="R49" s="252"/>
      <c r="T49" s="252"/>
      <c r="V49" s="32"/>
    </row>
    <row r="50" spans="1:22">
      <c r="A50" s="5" t="s">
        <v>35</v>
      </c>
      <c r="B50" s="49" t="s">
        <v>132</v>
      </c>
      <c r="C50" s="49" t="s">
        <v>132</v>
      </c>
      <c r="E50" s="49" t="s">
        <v>132</v>
      </c>
      <c r="F50" s="523">
        <v>1.1000000000000001</v>
      </c>
      <c r="G50" s="49" t="s">
        <v>132</v>
      </c>
      <c r="H50" s="523">
        <v>0.4</v>
      </c>
      <c r="J50" s="523">
        <v>0.5</v>
      </c>
      <c r="L50" s="49" t="s">
        <v>132</v>
      </c>
      <c r="M50" s="49" t="s">
        <v>132</v>
      </c>
      <c r="O50" s="114" t="s">
        <v>132</v>
      </c>
      <c r="P50" s="523">
        <v>1.1000000000000001</v>
      </c>
      <c r="Q50" s="114" t="s">
        <v>132</v>
      </c>
      <c r="R50" s="523">
        <v>0.3</v>
      </c>
      <c r="T50" s="523">
        <v>0.6</v>
      </c>
      <c r="V50" s="32"/>
    </row>
    <row r="51" spans="1:22">
      <c r="A51" s="5" t="s">
        <v>34</v>
      </c>
      <c r="B51" s="49" t="s">
        <v>675</v>
      </c>
      <c r="C51" s="49" t="s">
        <v>676</v>
      </c>
      <c r="E51" s="49">
        <v>1.1000000000000001</v>
      </c>
      <c r="F51" s="523"/>
      <c r="G51" s="49">
        <v>0.4</v>
      </c>
      <c r="H51" s="523"/>
      <c r="J51" s="523"/>
      <c r="L51" s="49" t="s">
        <v>677</v>
      </c>
      <c r="M51" s="49" t="s">
        <v>678</v>
      </c>
      <c r="O51" s="49">
        <v>1.1000000000000001</v>
      </c>
      <c r="P51" s="523"/>
      <c r="Q51" s="49">
        <v>0.3</v>
      </c>
      <c r="R51" s="523"/>
      <c r="T51" s="523"/>
      <c r="V51" s="32"/>
    </row>
    <row r="52" spans="1:22">
      <c r="A52" s="73" t="s">
        <v>294</v>
      </c>
      <c r="B52" s="49"/>
      <c r="C52" s="49"/>
      <c r="E52" s="49"/>
      <c r="F52" s="252"/>
      <c r="G52" s="49"/>
      <c r="H52" s="252"/>
      <c r="J52" s="252"/>
      <c r="L52" s="49"/>
      <c r="M52" s="49"/>
      <c r="O52" s="49"/>
      <c r="P52" s="252"/>
      <c r="Q52" s="49"/>
      <c r="R52" s="252"/>
      <c r="T52" s="252"/>
      <c r="V52" s="32"/>
    </row>
    <row r="53" spans="1:22">
      <c r="A53" s="5" t="s">
        <v>35</v>
      </c>
      <c r="B53" s="49" t="s">
        <v>132</v>
      </c>
      <c r="C53" s="49" t="s">
        <v>132</v>
      </c>
      <c r="E53" s="49" t="s">
        <v>132</v>
      </c>
      <c r="F53" s="523">
        <v>1.1000000000000001</v>
      </c>
      <c r="G53" s="49" t="s">
        <v>132</v>
      </c>
      <c r="H53" s="523">
        <v>1.6</v>
      </c>
      <c r="J53" s="523">
        <v>-0.3</v>
      </c>
      <c r="L53" s="49" t="s">
        <v>132</v>
      </c>
      <c r="M53" s="49" t="s">
        <v>132</v>
      </c>
      <c r="O53" s="49" t="s">
        <v>132</v>
      </c>
      <c r="P53" s="523">
        <v>1.6</v>
      </c>
      <c r="Q53" s="49" t="s">
        <v>132</v>
      </c>
      <c r="R53" s="523">
        <v>1.8</v>
      </c>
      <c r="T53" s="523">
        <v>-0.1</v>
      </c>
      <c r="V53" s="32"/>
    </row>
    <row r="54" spans="1:22">
      <c r="A54" s="5" t="s">
        <v>34</v>
      </c>
      <c r="B54" s="49" t="s">
        <v>679</v>
      </c>
      <c r="C54" s="49" t="s">
        <v>680</v>
      </c>
      <c r="E54" s="49">
        <v>1.1000000000000001</v>
      </c>
      <c r="F54" s="523"/>
      <c r="G54" s="49">
        <v>1.6</v>
      </c>
      <c r="H54" s="523"/>
      <c r="J54" s="523"/>
      <c r="L54" s="49" t="s">
        <v>681</v>
      </c>
      <c r="M54" s="49" t="s">
        <v>682</v>
      </c>
      <c r="O54" s="49">
        <v>1.6</v>
      </c>
      <c r="P54" s="523"/>
      <c r="Q54" s="49">
        <v>1.8</v>
      </c>
      <c r="R54" s="523"/>
      <c r="T54" s="523"/>
      <c r="V54" s="32"/>
    </row>
    <row r="55" spans="1:22">
      <c r="A55" s="73" t="s">
        <v>295</v>
      </c>
      <c r="B55" s="49"/>
      <c r="C55" s="49"/>
      <c r="E55" s="49"/>
      <c r="F55" s="252"/>
      <c r="G55" s="49"/>
      <c r="H55" s="252"/>
      <c r="J55" s="252"/>
      <c r="L55" s="49"/>
      <c r="M55" s="49"/>
      <c r="O55" s="49"/>
      <c r="P55" s="252"/>
      <c r="Q55" s="49"/>
      <c r="R55" s="252"/>
      <c r="T55" s="252"/>
      <c r="V55" s="32"/>
    </row>
    <row r="56" spans="1:22">
      <c r="A56" s="5" t="s">
        <v>35</v>
      </c>
      <c r="B56" s="49" t="s">
        <v>132</v>
      </c>
      <c r="C56" s="49" t="s">
        <v>132</v>
      </c>
      <c r="E56" s="49" t="s">
        <v>132</v>
      </c>
      <c r="F56" s="523">
        <v>-0.9</v>
      </c>
      <c r="G56" s="49" t="s">
        <v>132</v>
      </c>
      <c r="H56" s="523">
        <v>3.5</v>
      </c>
      <c r="J56" s="523">
        <v>0.6</v>
      </c>
      <c r="L56" s="49" t="s">
        <v>132</v>
      </c>
      <c r="M56" s="49" t="s">
        <v>132</v>
      </c>
      <c r="O56" s="49" t="s">
        <v>132</v>
      </c>
      <c r="P56" s="523">
        <v>-1</v>
      </c>
      <c r="Q56" s="49" t="s">
        <v>132</v>
      </c>
      <c r="R56" s="523">
        <v>2.9</v>
      </c>
      <c r="T56" s="523">
        <v>0.3</v>
      </c>
      <c r="V56" s="32"/>
    </row>
    <row r="57" spans="1:22">
      <c r="A57" s="5" t="s">
        <v>34</v>
      </c>
      <c r="B57" s="49" t="s">
        <v>341</v>
      </c>
      <c r="C57" s="49" t="s">
        <v>683</v>
      </c>
      <c r="E57" s="49">
        <v>-0.9</v>
      </c>
      <c r="F57" s="523"/>
      <c r="G57" s="49">
        <v>3.5</v>
      </c>
      <c r="H57" s="523"/>
      <c r="J57" s="523"/>
      <c r="L57" s="49" t="s">
        <v>684</v>
      </c>
      <c r="M57" s="49" t="s">
        <v>685</v>
      </c>
      <c r="O57" s="49">
        <v>-1</v>
      </c>
      <c r="P57" s="523"/>
      <c r="Q57" s="49">
        <v>2.9</v>
      </c>
      <c r="R57" s="523"/>
      <c r="T57" s="523"/>
      <c r="V57" s="32"/>
    </row>
    <row r="58" spans="1:22">
      <c r="A58" s="73" t="s">
        <v>296</v>
      </c>
      <c r="B58" s="49"/>
      <c r="C58" s="49"/>
      <c r="E58" s="49"/>
      <c r="F58" s="252"/>
      <c r="G58" s="49"/>
      <c r="H58" s="252"/>
      <c r="J58" s="252"/>
      <c r="L58" s="49"/>
      <c r="M58" s="49"/>
      <c r="O58" s="49"/>
      <c r="P58" s="252"/>
      <c r="Q58" s="49"/>
      <c r="R58" s="252"/>
      <c r="T58" s="252"/>
      <c r="V58" s="32"/>
    </row>
    <row r="59" spans="1:22">
      <c r="A59" s="5" t="s">
        <v>35</v>
      </c>
      <c r="B59" s="49" t="s">
        <v>132</v>
      </c>
      <c r="C59" s="49" t="s">
        <v>132</v>
      </c>
      <c r="E59" s="49" t="s">
        <v>132</v>
      </c>
      <c r="F59" s="523">
        <v>2</v>
      </c>
      <c r="G59" s="49" t="s">
        <v>132</v>
      </c>
      <c r="H59" s="523">
        <v>4.4000000000000004</v>
      </c>
      <c r="J59" s="523">
        <v>-1.4</v>
      </c>
      <c r="L59" s="49" t="s">
        <v>132</v>
      </c>
      <c r="M59" s="49" t="s">
        <v>132</v>
      </c>
      <c r="O59" s="49" t="s">
        <v>132</v>
      </c>
      <c r="P59" s="523">
        <v>1.1000000000000001</v>
      </c>
      <c r="Q59" s="49" t="s">
        <v>132</v>
      </c>
      <c r="R59" s="523">
        <v>1.6</v>
      </c>
      <c r="T59" s="523">
        <v>-0.6</v>
      </c>
      <c r="V59" s="32"/>
    </row>
    <row r="60" spans="1:22">
      <c r="A60" s="5" t="s">
        <v>34</v>
      </c>
      <c r="B60" s="49" t="s">
        <v>686</v>
      </c>
      <c r="C60" s="49" t="s">
        <v>297</v>
      </c>
      <c r="E60" s="49">
        <v>2</v>
      </c>
      <c r="F60" s="523"/>
      <c r="G60" s="49">
        <v>4.4000000000000004</v>
      </c>
      <c r="H60" s="523"/>
      <c r="J60" s="523"/>
      <c r="L60" s="49" t="s">
        <v>687</v>
      </c>
      <c r="M60" s="49" t="s">
        <v>688</v>
      </c>
      <c r="O60" s="49">
        <v>1.1000000000000001</v>
      </c>
      <c r="P60" s="523"/>
      <c r="Q60" s="49">
        <v>1.6</v>
      </c>
      <c r="R60" s="523"/>
      <c r="T60" s="523"/>
      <c r="V60" s="32"/>
    </row>
    <row r="61" spans="1:22">
      <c r="A61" s="73" t="s">
        <v>298</v>
      </c>
      <c r="B61" s="49"/>
      <c r="C61" s="49"/>
      <c r="E61" s="49"/>
      <c r="F61" s="252"/>
      <c r="G61" s="49"/>
      <c r="H61" s="252"/>
      <c r="J61" s="252"/>
      <c r="L61" s="49"/>
      <c r="M61" s="49"/>
      <c r="O61" s="49"/>
      <c r="P61" s="252"/>
      <c r="Q61" s="49"/>
      <c r="R61" s="252"/>
      <c r="T61" s="252"/>
      <c r="V61" s="32"/>
    </row>
    <row r="62" spans="1:22">
      <c r="A62" s="5" t="s">
        <v>35</v>
      </c>
      <c r="B62" s="49" t="s">
        <v>6</v>
      </c>
      <c r="C62" s="49" t="s">
        <v>6</v>
      </c>
      <c r="D62" s="1"/>
      <c r="E62" s="49" t="s">
        <v>6</v>
      </c>
      <c r="F62" s="523" t="s">
        <v>6</v>
      </c>
      <c r="G62" s="49" t="s">
        <v>6</v>
      </c>
      <c r="H62" s="523" t="s">
        <v>6</v>
      </c>
      <c r="I62" s="1"/>
      <c r="J62" s="523" t="s">
        <v>6</v>
      </c>
      <c r="L62" s="49" t="s">
        <v>132</v>
      </c>
      <c r="M62" s="49" t="s">
        <v>132</v>
      </c>
      <c r="O62" s="49" t="s">
        <v>132</v>
      </c>
      <c r="P62" s="523">
        <v>7.1</v>
      </c>
      <c r="Q62" s="49" t="s">
        <v>132</v>
      </c>
      <c r="R62" s="523">
        <v>9.8000000000000007</v>
      </c>
      <c r="T62" s="523">
        <v>-2.1</v>
      </c>
      <c r="V62" s="32"/>
    </row>
    <row r="63" spans="1:22">
      <c r="A63" s="5" t="s">
        <v>34</v>
      </c>
      <c r="B63" s="49" t="s">
        <v>6</v>
      </c>
      <c r="C63" s="49" t="s">
        <v>6</v>
      </c>
      <c r="D63" s="1"/>
      <c r="E63" s="49" t="s">
        <v>6</v>
      </c>
      <c r="F63" s="523"/>
      <c r="G63" s="49" t="s">
        <v>6</v>
      </c>
      <c r="H63" s="523"/>
      <c r="I63" s="1"/>
      <c r="J63" s="523"/>
      <c r="L63" s="49" t="s">
        <v>689</v>
      </c>
      <c r="M63" s="49" t="s">
        <v>690</v>
      </c>
      <c r="O63" s="49">
        <v>7.1</v>
      </c>
      <c r="P63" s="523"/>
      <c r="Q63" s="49">
        <v>9.8000000000000007</v>
      </c>
      <c r="R63" s="523"/>
      <c r="T63" s="523"/>
      <c r="V63" s="32"/>
    </row>
    <row r="64" spans="1:22">
      <c r="A64" s="73" t="s">
        <v>299</v>
      </c>
      <c r="F64" s="252"/>
      <c r="H64" s="252"/>
      <c r="J64" s="252"/>
      <c r="L64" s="49"/>
      <c r="M64" s="49"/>
      <c r="O64" s="49"/>
      <c r="P64" s="252"/>
      <c r="Q64" s="49"/>
      <c r="R64" s="252"/>
      <c r="T64" s="252"/>
      <c r="V64" s="32"/>
    </row>
    <row r="65" spans="1:22">
      <c r="A65" s="5" t="s">
        <v>300</v>
      </c>
      <c r="B65" s="49" t="s">
        <v>132</v>
      </c>
      <c r="C65" s="49" t="s">
        <v>132</v>
      </c>
      <c r="E65" s="49" t="s">
        <v>132</v>
      </c>
      <c r="F65" s="523">
        <v>4.5999999999999996</v>
      </c>
      <c r="G65" s="49" t="s">
        <v>132</v>
      </c>
      <c r="H65" s="523">
        <v>0.6</v>
      </c>
      <c r="J65" s="523">
        <v>1.7</v>
      </c>
      <c r="L65" s="49" t="s">
        <v>132</v>
      </c>
      <c r="M65" s="49" t="s">
        <v>132</v>
      </c>
      <c r="O65" s="49" t="s">
        <v>132</v>
      </c>
      <c r="P65" s="523">
        <v>4.3</v>
      </c>
      <c r="Q65" s="49" t="s">
        <v>132</v>
      </c>
      <c r="R65" s="523">
        <v>0</v>
      </c>
      <c r="T65" s="523">
        <v>1.9</v>
      </c>
      <c r="V65" s="32"/>
    </row>
    <row r="66" spans="1:22">
      <c r="A66" s="5" t="s">
        <v>301</v>
      </c>
      <c r="B66" s="49" t="s">
        <v>691</v>
      </c>
      <c r="C66" s="49" t="s">
        <v>333</v>
      </c>
      <c r="E66" s="49">
        <v>4.3</v>
      </c>
      <c r="F66" s="523"/>
      <c r="G66" s="49">
        <v>0.6</v>
      </c>
      <c r="H66" s="523"/>
      <c r="J66" s="523"/>
      <c r="L66" s="49" t="s">
        <v>303</v>
      </c>
      <c r="M66" s="49" t="s">
        <v>692</v>
      </c>
      <c r="O66" s="49">
        <v>3.8</v>
      </c>
      <c r="P66" s="523"/>
      <c r="Q66" s="49">
        <v>-0.2</v>
      </c>
      <c r="R66" s="523"/>
      <c r="T66" s="523"/>
      <c r="V66" s="32"/>
    </row>
    <row r="67" spans="1:22" ht="15.75" thickBot="1">
      <c r="A67" s="35" t="s">
        <v>304</v>
      </c>
      <c r="B67" s="100" t="s">
        <v>693</v>
      </c>
      <c r="C67" s="100" t="s">
        <v>694</v>
      </c>
      <c r="D67" s="31"/>
      <c r="E67" s="100">
        <v>0.3</v>
      </c>
      <c r="F67" s="524"/>
      <c r="G67" s="100">
        <v>0.1</v>
      </c>
      <c r="H67" s="524"/>
      <c r="I67" s="31"/>
      <c r="J67" s="524"/>
      <c r="K67" s="31"/>
      <c r="L67" s="100" t="s">
        <v>695</v>
      </c>
      <c r="M67" s="100" t="s">
        <v>696</v>
      </c>
      <c r="N67" s="31"/>
      <c r="O67" s="100">
        <v>0.5</v>
      </c>
      <c r="P67" s="524"/>
      <c r="Q67" s="100">
        <v>0.2</v>
      </c>
      <c r="R67" s="524"/>
      <c r="S67" s="31"/>
      <c r="T67" s="524"/>
      <c r="V67" s="32"/>
    </row>
    <row r="68" spans="1:22">
      <c r="A68" s="33" t="s">
        <v>133</v>
      </c>
      <c r="B68" s="1"/>
      <c r="C68" s="1"/>
      <c r="D68" s="1"/>
      <c r="E68" s="1"/>
      <c r="F68" s="1"/>
      <c r="G68" s="1"/>
      <c r="H68" s="1"/>
      <c r="I68" s="1"/>
      <c r="J68" s="1"/>
      <c r="K68" s="1"/>
      <c r="L68" s="1"/>
      <c r="M68" s="1"/>
      <c r="N68" s="1"/>
      <c r="O68" s="1"/>
      <c r="P68" s="1"/>
      <c r="Q68" s="1"/>
      <c r="R68" s="1"/>
      <c r="S68" s="1"/>
      <c r="T68" s="1"/>
    </row>
    <row r="69" spans="1:22">
      <c r="A69" s="22" t="s">
        <v>33</v>
      </c>
      <c r="B69" s="1"/>
      <c r="C69" s="1"/>
      <c r="D69" s="1"/>
      <c r="E69" s="1"/>
      <c r="F69" s="1"/>
      <c r="G69" s="1"/>
      <c r="H69" s="1"/>
      <c r="I69" s="1"/>
      <c r="J69" s="1"/>
      <c r="K69" s="1"/>
      <c r="L69" s="1"/>
      <c r="M69" s="1"/>
      <c r="N69" s="1"/>
      <c r="O69" s="1"/>
      <c r="P69" s="1"/>
      <c r="Q69" s="1"/>
      <c r="R69" s="1"/>
      <c r="S69" s="1"/>
      <c r="T69" s="1"/>
    </row>
    <row r="70" spans="1:22">
      <c r="A70" s="22" t="s">
        <v>305</v>
      </c>
      <c r="B70" s="1"/>
      <c r="C70" s="1"/>
      <c r="D70" s="1"/>
      <c r="E70" s="1"/>
      <c r="F70" s="1"/>
      <c r="G70" s="1"/>
      <c r="H70" s="1"/>
      <c r="I70" s="1"/>
      <c r="J70" s="1"/>
      <c r="K70" s="1"/>
      <c r="L70" s="1"/>
      <c r="M70" s="1"/>
      <c r="N70" s="1"/>
      <c r="O70" s="1"/>
      <c r="P70" s="1"/>
      <c r="Q70" s="1"/>
      <c r="R70" s="1"/>
      <c r="S70" s="1"/>
      <c r="T70" s="1"/>
    </row>
    <row r="71" spans="1:22">
      <c r="A71" s="22" t="s">
        <v>306</v>
      </c>
      <c r="B71" s="1"/>
      <c r="C71" s="1"/>
      <c r="D71" s="1"/>
      <c r="E71" s="1"/>
      <c r="F71" s="1"/>
      <c r="G71" s="1"/>
      <c r="H71" s="1"/>
      <c r="I71" s="1"/>
      <c r="J71" s="1"/>
      <c r="K71" s="1"/>
      <c r="L71" s="1"/>
      <c r="M71" s="1"/>
      <c r="N71" s="1"/>
      <c r="O71" s="1"/>
      <c r="P71" s="1"/>
      <c r="Q71" s="1"/>
      <c r="R71" s="1"/>
      <c r="S71" s="1"/>
      <c r="T71" s="1"/>
    </row>
    <row r="72" spans="1:22">
      <c r="A72" s="22" t="s">
        <v>307</v>
      </c>
      <c r="B72" s="1"/>
      <c r="C72" s="1"/>
      <c r="D72" s="1"/>
      <c r="E72" s="1"/>
      <c r="F72" s="1"/>
      <c r="G72" s="1"/>
      <c r="H72" s="1"/>
      <c r="I72" s="1"/>
      <c r="J72" s="1"/>
      <c r="K72" s="1"/>
      <c r="L72" s="1"/>
      <c r="M72" s="1"/>
      <c r="N72" s="1"/>
      <c r="O72" s="1"/>
      <c r="P72" s="1"/>
      <c r="Q72" s="1"/>
      <c r="R72" s="1"/>
      <c r="S72" s="1"/>
      <c r="T72" s="1"/>
    </row>
    <row r="73" spans="1:22" ht="21" customHeight="1">
      <c r="A73" s="513" t="s">
        <v>308</v>
      </c>
      <c r="B73" s="513"/>
      <c r="C73" s="513"/>
      <c r="D73" s="513"/>
      <c r="E73" s="513"/>
      <c r="F73" s="513"/>
      <c r="G73" s="513"/>
      <c r="H73" s="513"/>
      <c r="I73" s="513"/>
      <c r="J73" s="513"/>
      <c r="K73" s="513"/>
      <c r="L73" s="513"/>
      <c r="M73" s="513"/>
      <c r="N73" s="513"/>
      <c r="O73" s="513"/>
      <c r="P73" s="513"/>
      <c r="Q73" s="513"/>
      <c r="R73" s="513"/>
      <c r="S73" s="513"/>
      <c r="T73" s="513"/>
    </row>
    <row r="74" spans="1:22">
      <c r="A74" s="121" t="s">
        <v>1062</v>
      </c>
      <c r="B74" s="1"/>
      <c r="C74" s="1"/>
      <c r="D74" s="1"/>
      <c r="E74" s="1"/>
      <c r="F74" s="1"/>
      <c r="G74" s="1"/>
      <c r="H74" s="1"/>
      <c r="I74" s="1"/>
      <c r="J74" s="1"/>
      <c r="K74" s="1"/>
      <c r="L74" s="1"/>
      <c r="M74" s="1"/>
      <c r="N74" s="1"/>
      <c r="O74" s="1"/>
      <c r="P74" s="1"/>
      <c r="Q74" s="1"/>
      <c r="R74" s="1"/>
      <c r="S74" s="1"/>
      <c r="T74" s="1"/>
    </row>
    <row r="75" spans="1:22" ht="22.5" customHeight="1">
      <c r="A75" s="513" t="s">
        <v>309</v>
      </c>
      <c r="B75" s="513"/>
      <c r="C75" s="513"/>
      <c r="D75" s="513"/>
      <c r="E75" s="513"/>
      <c r="F75" s="513"/>
      <c r="G75" s="513"/>
      <c r="H75" s="513"/>
      <c r="I75" s="513"/>
      <c r="J75" s="513"/>
      <c r="K75" s="513"/>
      <c r="L75" s="513"/>
      <c r="M75" s="513"/>
      <c r="N75" s="513"/>
      <c r="O75" s="513"/>
      <c r="P75" s="513"/>
      <c r="Q75" s="513"/>
      <c r="R75" s="513"/>
      <c r="S75" s="513"/>
      <c r="T75" s="513"/>
    </row>
    <row r="76" spans="1:22">
      <c r="A76" s="22" t="s">
        <v>310</v>
      </c>
      <c r="B76" s="1"/>
      <c r="C76" s="1"/>
      <c r="D76" s="1"/>
      <c r="E76" s="1"/>
      <c r="F76" s="1"/>
      <c r="G76" s="1"/>
      <c r="H76" s="1"/>
      <c r="I76" s="1"/>
      <c r="J76" s="1"/>
      <c r="K76" s="1"/>
      <c r="L76" s="1"/>
      <c r="M76" s="1"/>
      <c r="N76" s="1"/>
      <c r="O76" s="1"/>
      <c r="P76" s="1"/>
      <c r="Q76" s="1"/>
      <c r="R76" s="1"/>
      <c r="S76" s="1"/>
      <c r="T76" s="1"/>
    </row>
    <row r="77" spans="1:22" ht="21" customHeight="1">
      <c r="A77" s="513" t="s">
        <v>311</v>
      </c>
      <c r="B77" s="513"/>
      <c r="C77" s="513"/>
      <c r="D77" s="513"/>
      <c r="E77" s="513"/>
      <c r="F77" s="513"/>
      <c r="G77" s="513"/>
      <c r="H77" s="513"/>
      <c r="I77" s="513"/>
      <c r="J77" s="513"/>
      <c r="K77" s="513"/>
      <c r="L77" s="513"/>
      <c r="M77" s="513"/>
      <c r="N77" s="513"/>
      <c r="O77" s="513"/>
      <c r="P77" s="513"/>
      <c r="Q77" s="513"/>
      <c r="R77" s="513"/>
      <c r="S77" s="513"/>
      <c r="T77" s="513"/>
    </row>
    <row r="78" spans="1:22">
      <c r="A78" s="22" t="s">
        <v>697</v>
      </c>
      <c r="B78" s="1"/>
      <c r="C78" s="1"/>
      <c r="D78" s="1"/>
      <c r="E78" s="1"/>
      <c r="F78" s="1"/>
      <c r="G78" s="1"/>
      <c r="H78" s="1"/>
      <c r="I78" s="1"/>
      <c r="J78" s="1"/>
      <c r="K78" s="1"/>
      <c r="L78" s="1"/>
      <c r="M78" s="1"/>
      <c r="N78" s="1"/>
      <c r="O78" s="1"/>
      <c r="P78" s="1"/>
      <c r="Q78" s="1"/>
      <c r="R78" s="1"/>
      <c r="S78" s="1"/>
      <c r="T78" s="1"/>
    </row>
    <row r="79" spans="1:22">
      <c r="A79" s="22" t="s">
        <v>312</v>
      </c>
      <c r="B79" s="1"/>
      <c r="C79" s="1"/>
      <c r="D79" s="1"/>
      <c r="E79" s="1"/>
      <c r="F79" s="1"/>
      <c r="G79" s="1"/>
      <c r="H79" s="1"/>
      <c r="I79" s="1"/>
      <c r="J79" s="1"/>
      <c r="K79" s="1"/>
      <c r="L79" s="1"/>
      <c r="M79" s="1"/>
      <c r="N79" s="1"/>
      <c r="O79" s="1"/>
      <c r="P79" s="1"/>
      <c r="Q79" s="1"/>
      <c r="R79" s="1"/>
      <c r="S79" s="1"/>
      <c r="T79" s="1"/>
    </row>
    <row r="80" spans="1:22">
      <c r="A80" s="22" t="s">
        <v>313</v>
      </c>
      <c r="B80" s="1"/>
      <c r="C80" s="1"/>
      <c r="D80" s="1"/>
      <c r="E80" s="1"/>
      <c r="F80" s="1"/>
      <c r="G80" s="1"/>
      <c r="H80" s="1"/>
      <c r="I80" s="1"/>
      <c r="J80" s="1"/>
      <c r="K80" s="1"/>
      <c r="L80" s="1"/>
      <c r="M80" s="1"/>
      <c r="N80" s="1"/>
      <c r="O80" s="1"/>
      <c r="P80" s="1"/>
      <c r="Q80" s="1"/>
      <c r="R80" s="1"/>
      <c r="S80" s="1"/>
      <c r="T80" s="1"/>
    </row>
    <row r="81" spans="1:20">
      <c r="A81" s="22" t="s">
        <v>260</v>
      </c>
      <c r="B81" s="1"/>
      <c r="C81" s="1"/>
      <c r="D81" s="1"/>
      <c r="E81" s="1"/>
      <c r="F81" s="1"/>
      <c r="G81" s="1"/>
      <c r="H81" s="1"/>
      <c r="I81" s="1"/>
      <c r="J81" s="1"/>
      <c r="K81" s="1"/>
      <c r="L81" s="1"/>
      <c r="M81" s="1"/>
      <c r="N81" s="1"/>
      <c r="O81" s="1"/>
      <c r="P81" s="1"/>
      <c r="Q81" s="1"/>
      <c r="R81" s="1"/>
      <c r="S81" s="1"/>
      <c r="T81" s="1"/>
    </row>
    <row r="82" spans="1:20">
      <c r="A82" s="33" t="s">
        <v>261</v>
      </c>
      <c r="B82" s="1"/>
      <c r="C82" s="1"/>
      <c r="D82" s="1"/>
      <c r="E82" s="1"/>
      <c r="F82" s="1"/>
      <c r="G82" s="1"/>
      <c r="H82" s="1"/>
      <c r="I82" s="1"/>
      <c r="J82" s="1"/>
      <c r="K82" s="1"/>
      <c r="L82" s="1"/>
      <c r="M82" s="1"/>
      <c r="N82" s="1"/>
      <c r="O82" s="1"/>
      <c r="P82" s="1"/>
      <c r="Q82" s="1"/>
      <c r="R82" s="1"/>
      <c r="S82" s="1"/>
      <c r="T82" s="1"/>
    </row>
    <row r="83" spans="1:20" ht="21.75" customHeight="1">
      <c r="A83" s="507" t="s">
        <v>314</v>
      </c>
      <c r="B83" s="507"/>
      <c r="C83" s="507"/>
      <c r="D83" s="507"/>
      <c r="E83" s="507"/>
      <c r="F83" s="507"/>
      <c r="G83" s="507"/>
      <c r="H83" s="507"/>
      <c r="I83" s="507"/>
      <c r="J83" s="507"/>
      <c r="K83" s="507"/>
      <c r="L83" s="507"/>
      <c r="M83" s="507"/>
      <c r="N83" s="507"/>
      <c r="O83" s="507"/>
      <c r="P83" s="507"/>
      <c r="Q83" s="507"/>
      <c r="R83" s="507"/>
      <c r="S83" s="507"/>
      <c r="T83" s="507"/>
    </row>
    <row r="84" spans="1:20">
      <c r="A84" s="22" t="s">
        <v>698</v>
      </c>
      <c r="B84" s="1"/>
      <c r="C84" s="1"/>
      <c r="D84" s="1"/>
      <c r="E84" s="1"/>
      <c r="F84" s="1"/>
      <c r="G84" s="1"/>
      <c r="H84" s="1"/>
      <c r="I84" s="1"/>
      <c r="J84" s="1"/>
      <c r="K84" s="1"/>
      <c r="L84" s="1"/>
      <c r="M84" s="1"/>
      <c r="N84" s="1"/>
      <c r="O84" s="1"/>
      <c r="P84" s="1"/>
      <c r="Q84" s="1"/>
      <c r="R84" s="1"/>
      <c r="S84" s="1"/>
      <c r="T84" s="1"/>
    </row>
    <row r="86" spans="1:20">
      <c r="A86" s="86" t="s">
        <v>138</v>
      </c>
    </row>
  </sheetData>
  <mergeCells count="100">
    <mergeCell ref="P7:P11"/>
    <mergeCell ref="R7:R11"/>
    <mergeCell ref="A1:T1"/>
    <mergeCell ref="B2:J2"/>
    <mergeCell ref="L2:T2"/>
    <mergeCell ref="A3:A4"/>
    <mergeCell ref="B3:C3"/>
    <mergeCell ref="E3:H3"/>
    <mergeCell ref="L3:M3"/>
    <mergeCell ref="O3:R3"/>
    <mergeCell ref="E4:F4"/>
    <mergeCell ref="G4:H4"/>
    <mergeCell ref="O4:P4"/>
    <mergeCell ref="Q4:R4"/>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T33:T35"/>
    <mergeCell ref="F27:F31"/>
    <mergeCell ref="H27:H31"/>
    <mergeCell ref="J27:J31"/>
    <mergeCell ref="P27:P31"/>
    <mergeCell ref="R27:R31"/>
    <mergeCell ref="T27:T31"/>
    <mergeCell ref="F33:F35"/>
    <mergeCell ref="H33:H35"/>
    <mergeCell ref="J33:J35"/>
    <mergeCell ref="P33:P35"/>
    <mergeCell ref="R33:R35"/>
    <mergeCell ref="T40:T43"/>
    <mergeCell ref="F37:F38"/>
    <mergeCell ref="H37:H38"/>
    <mergeCell ref="J37:J38"/>
    <mergeCell ref="P37:P38"/>
    <mergeCell ref="R37:R38"/>
    <mergeCell ref="T37:T38"/>
    <mergeCell ref="F40:F43"/>
    <mergeCell ref="H40:H43"/>
    <mergeCell ref="J40:J43"/>
    <mergeCell ref="P40:P43"/>
    <mergeCell ref="R40:R43"/>
    <mergeCell ref="T50:T51"/>
    <mergeCell ref="F45:F48"/>
    <mergeCell ref="H45:H48"/>
    <mergeCell ref="J45:J48"/>
    <mergeCell ref="P45:P48"/>
    <mergeCell ref="R45:R48"/>
    <mergeCell ref="T45:T48"/>
    <mergeCell ref="F50:F51"/>
    <mergeCell ref="H50:H51"/>
    <mergeCell ref="J50:J51"/>
    <mergeCell ref="P50:P51"/>
    <mergeCell ref="R50:R51"/>
    <mergeCell ref="T56:T57"/>
    <mergeCell ref="F53:F54"/>
    <mergeCell ref="H53:H54"/>
    <mergeCell ref="J53:J54"/>
    <mergeCell ref="P53:P54"/>
    <mergeCell ref="R53:R54"/>
    <mergeCell ref="T53:T54"/>
    <mergeCell ref="F56:F57"/>
    <mergeCell ref="H56:H57"/>
    <mergeCell ref="J56:J57"/>
    <mergeCell ref="P56:P57"/>
    <mergeCell ref="R56:R57"/>
    <mergeCell ref="T62:T63"/>
    <mergeCell ref="F59:F60"/>
    <mergeCell ref="H59:H60"/>
    <mergeCell ref="J59:J60"/>
    <mergeCell ref="P59:P60"/>
    <mergeCell ref="R59:R60"/>
    <mergeCell ref="T59:T60"/>
    <mergeCell ref="F62:F63"/>
    <mergeCell ref="H62:H63"/>
    <mergeCell ref="J62:J63"/>
    <mergeCell ref="P62:P63"/>
    <mergeCell ref="R62:R63"/>
    <mergeCell ref="A73:T73"/>
    <mergeCell ref="A75:T75"/>
    <mergeCell ref="A77:T77"/>
    <mergeCell ref="A83:T83"/>
    <mergeCell ref="F65:F67"/>
    <mergeCell ref="H65:H67"/>
    <mergeCell ref="J65:J67"/>
    <mergeCell ref="P65:P67"/>
    <mergeCell ref="R65:R67"/>
    <mergeCell ref="T65:T67"/>
  </mergeCells>
  <hyperlinks>
    <hyperlink ref="A86" location="Contents!A1" display="Link to Contents" xr:uid="{FC21F21D-0A35-498F-9500-6C39E4516DE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0D14-F42C-4833-A24F-5111DABEAF2D}">
  <sheetPr>
    <tabColor rgb="FF0070C0"/>
  </sheetPr>
  <dimension ref="A1:AN86"/>
  <sheetViews>
    <sheetView zoomScaleNormal="100" workbookViewId="0">
      <selection sqref="A1:T1"/>
    </sheetView>
  </sheetViews>
  <sheetFormatPr defaultColWidth="9.140625" defaultRowHeight="15"/>
  <cols>
    <col min="1" max="1" width="30.28515625" customWidth="1"/>
    <col min="2" max="2" width="12.7109375" customWidth="1"/>
    <col min="3" max="3" width="13.7109375" customWidth="1"/>
    <col min="4" max="4" width="2.7109375" customWidth="1"/>
    <col min="5" max="8" width="8.7109375" customWidth="1"/>
    <col min="9" max="9" width="2.7109375" customWidth="1"/>
    <col min="10" max="10" width="10.7109375" customWidth="1"/>
    <col min="11" max="11" width="2.42578125" customWidth="1"/>
    <col min="12" max="12" width="12.7109375" customWidth="1"/>
    <col min="13" max="13" width="13.7109375" customWidth="1"/>
    <col min="14" max="14" width="2.7109375" customWidth="1"/>
    <col min="15" max="18" width="8.7109375" customWidth="1"/>
    <col min="19" max="19" width="2.7109375" customWidth="1"/>
    <col min="20" max="20" width="10.7109375" customWidth="1"/>
  </cols>
  <sheetData>
    <row r="1" spans="1:21" ht="15.75" customHeight="1" thickBot="1">
      <c r="A1" s="525" t="s">
        <v>699</v>
      </c>
      <c r="B1" s="525"/>
      <c r="C1" s="525"/>
      <c r="D1" s="525"/>
      <c r="E1" s="525"/>
      <c r="F1" s="525"/>
      <c r="G1" s="525"/>
      <c r="H1" s="525"/>
      <c r="I1" s="525"/>
      <c r="J1" s="525"/>
      <c r="K1" s="525"/>
      <c r="L1" s="525"/>
      <c r="M1" s="525"/>
      <c r="N1" s="525"/>
      <c r="O1" s="525"/>
      <c r="P1" s="525"/>
      <c r="Q1" s="525"/>
      <c r="R1" s="525"/>
      <c r="S1" s="525"/>
      <c r="T1" s="525"/>
    </row>
    <row r="2" spans="1:21" ht="16.5" thickBot="1">
      <c r="A2" s="95"/>
      <c r="B2" s="529" t="s">
        <v>315</v>
      </c>
      <c r="C2" s="529"/>
      <c r="D2" s="529"/>
      <c r="E2" s="529"/>
      <c r="F2" s="529"/>
      <c r="G2" s="529"/>
      <c r="H2" s="529"/>
      <c r="I2" s="529"/>
      <c r="J2" s="529"/>
      <c r="K2" s="95"/>
      <c r="L2" s="529" t="s">
        <v>264</v>
      </c>
      <c r="M2" s="529"/>
      <c r="N2" s="529"/>
      <c r="O2" s="529"/>
      <c r="P2" s="529"/>
      <c r="Q2" s="529"/>
      <c r="R2" s="529"/>
      <c r="S2" s="529"/>
      <c r="T2" s="529"/>
    </row>
    <row r="3" spans="1:21" ht="25.5" customHeight="1" thickBot="1">
      <c r="A3" s="527" t="s">
        <v>56</v>
      </c>
      <c r="B3" s="515" t="s">
        <v>265</v>
      </c>
      <c r="C3" s="515"/>
      <c r="D3" s="6"/>
      <c r="E3" s="517" t="s">
        <v>266</v>
      </c>
      <c r="F3" s="517"/>
      <c r="G3" s="517"/>
      <c r="H3" s="517"/>
      <c r="I3" s="248"/>
      <c r="J3" s="106" t="s">
        <v>267</v>
      </c>
      <c r="K3" s="1"/>
      <c r="L3" s="515" t="s">
        <v>265</v>
      </c>
      <c r="M3" s="515"/>
      <c r="N3" s="6"/>
      <c r="O3" s="517" t="s">
        <v>266</v>
      </c>
      <c r="P3" s="517"/>
      <c r="Q3" s="517"/>
      <c r="R3" s="517"/>
      <c r="S3" s="248"/>
      <c r="T3" s="106" t="s">
        <v>267</v>
      </c>
    </row>
    <row r="4" spans="1:21" s="404" customFormat="1" ht="15.75" thickBot="1">
      <c r="A4" s="522"/>
      <c r="B4" s="364" t="s">
        <v>583</v>
      </c>
      <c r="C4" s="364" t="s">
        <v>268</v>
      </c>
      <c r="D4" s="403"/>
      <c r="E4" s="528" t="s">
        <v>583</v>
      </c>
      <c r="F4" s="528"/>
      <c r="G4" s="510" t="s">
        <v>268</v>
      </c>
      <c r="H4" s="510"/>
      <c r="I4" s="364"/>
      <c r="J4" s="364"/>
      <c r="K4" s="108"/>
      <c r="L4" s="364" t="s">
        <v>583</v>
      </c>
      <c r="M4" s="364" t="s">
        <v>14</v>
      </c>
      <c r="N4" s="403"/>
      <c r="O4" s="528" t="s">
        <v>583</v>
      </c>
      <c r="P4" s="528"/>
      <c r="Q4" s="510" t="s">
        <v>268</v>
      </c>
      <c r="R4" s="510"/>
      <c r="S4" s="364"/>
      <c r="T4" s="364"/>
    </row>
    <row r="5" spans="1:21">
      <c r="A5" s="4"/>
      <c r="B5" s="107"/>
      <c r="C5" s="107"/>
      <c r="D5" s="3"/>
      <c r="E5" s="249"/>
      <c r="F5" s="248" t="s">
        <v>36</v>
      </c>
      <c r="G5" s="107"/>
      <c r="H5" s="248" t="s">
        <v>36</v>
      </c>
      <c r="I5" s="107"/>
      <c r="J5" s="248" t="s">
        <v>36</v>
      </c>
      <c r="K5" s="1"/>
      <c r="L5" s="107"/>
      <c r="M5" s="107"/>
      <c r="N5" s="3"/>
      <c r="O5" s="249"/>
      <c r="P5" s="248" t="s">
        <v>36</v>
      </c>
      <c r="Q5" s="107"/>
      <c r="R5" s="248" t="s">
        <v>36</v>
      </c>
      <c r="S5" s="107"/>
      <c r="T5" s="248" t="s">
        <v>36</v>
      </c>
    </row>
    <row r="6" spans="1:21">
      <c r="A6" s="110" t="s">
        <v>102</v>
      </c>
      <c r="B6" s="4"/>
      <c r="C6" s="9"/>
      <c r="D6" s="3"/>
      <c r="E6" s="250"/>
      <c r="F6" s="249"/>
      <c r="G6" s="251"/>
      <c r="H6" s="249"/>
      <c r="I6" s="251"/>
      <c r="J6" s="249"/>
      <c r="K6" s="249"/>
      <c r="M6" s="9"/>
      <c r="N6" s="3"/>
      <c r="O6" s="250"/>
      <c r="P6" s="249"/>
      <c r="Q6" s="251"/>
      <c r="R6" s="249"/>
      <c r="S6" s="251"/>
      <c r="T6" s="249"/>
    </row>
    <row r="7" spans="1:21">
      <c r="A7" s="5" t="s">
        <v>23</v>
      </c>
      <c r="B7" s="49" t="s">
        <v>700</v>
      </c>
      <c r="C7" s="49" t="s">
        <v>701</v>
      </c>
      <c r="D7" s="23"/>
      <c r="E7" s="49">
        <v>0.7</v>
      </c>
      <c r="F7" s="523">
        <v>5.6</v>
      </c>
      <c r="G7" s="49">
        <v>0.1</v>
      </c>
      <c r="H7" s="523">
        <v>-0.5</v>
      </c>
      <c r="I7" s="1"/>
      <c r="J7" s="523">
        <v>-3.8</v>
      </c>
      <c r="K7" s="183"/>
      <c r="L7" s="259" t="s">
        <v>702</v>
      </c>
      <c r="M7" s="49" t="s">
        <v>703</v>
      </c>
      <c r="N7" s="23"/>
      <c r="O7" s="49">
        <v>0.5</v>
      </c>
      <c r="P7" s="523">
        <v>7.3</v>
      </c>
      <c r="Q7" s="49">
        <v>0.2</v>
      </c>
      <c r="R7" s="523">
        <v>-3.1</v>
      </c>
      <c r="S7" s="1"/>
      <c r="T7" s="523">
        <v>-3.8</v>
      </c>
      <c r="U7" s="32"/>
    </row>
    <row r="8" spans="1:21">
      <c r="A8" s="5" t="s">
        <v>24</v>
      </c>
      <c r="B8" s="49" t="s">
        <v>132</v>
      </c>
      <c r="C8" s="49" t="s">
        <v>132</v>
      </c>
      <c r="D8" s="23"/>
      <c r="E8" s="49" t="s">
        <v>132</v>
      </c>
      <c r="F8" s="523"/>
      <c r="G8" s="49" t="s">
        <v>132</v>
      </c>
      <c r="H8" s="523"/>
      <c r="I8" s="1"/>
      <c r="J8" s="523"/>
      <c r="K8" s="23"/>
      <c r="L8" s="49" t="s">
        <v>132</v>
      </c>
      <c r="M8" s="49" t="s">
        <v>132</v>
      </c>
      <c r="N8" s="23"/>
      <c r="O8" s="49" t="s">
        <v>132</v>
      </c>
      <c r="P8" s="523"/>
      <c r="Q8" s="49" t="s">
        <v>132</v>
      </c>
      <c r="R8" s="523"/>
      <c r="S8" s="1"/>
      <c r="T8" s="523"/>
    </row>
    <row r="9" spans="1:21">
      <c r="A9" s="5" t="s">
        <v>25</v>
      </c>
      <c r="B9" s="49" t="s">
        <v>704</v>
      </c>
      <c r="C9" s="49" t="s">
        <v>705</v>
      </c>
      <c r="D9" s="23"/>
      <c r="E9" s="49">
        <v>0.4</v>
      </c>
      <c r="F9" s="523"/>
      <c r="G9" s="49">
        <v>-2.8</v>
      </c>
      <c r="H9" s="523"/>
      <c r="I9" s="1"/>
      <c r="J9" s="523"/>
      <c r="K9" s="183"/>
      <c r="L9" s="49" t="s">
        <v>706</v>
      </c>
      <c r="M9" s="49" t="s">
        <v>707</v>
      </c>
      <c r="N9" s="23"/>
      <c r="O9" s="49">
        <v>1.3</v>
      </c>
      <c r="P9" s="523"/>
      <c r="Q9" s="49">
        <v>-2.8</v>
      </c>
      <c r="R9" s="523"/>
      <c r="S9" s="1"/>
      <c r="T9" s="523"/>
    </row>
    <row r="10" spans="1:21">
      <c r="A10" s="5" t="s">
        <v>26</v>
      </c>
      <c r="B10" s="49" t="s">
        <v>708</v>
      </c>
      <c r="C10" s="49" t="s">
        <v>709</v>
      </c>
      <c r="D10" s="23"/>
      <c r="E10" s="49">
        <v>1.6</v>
      </c>
      <c r="F10" s="523"/>
      <c r="G10" s="49">
        <v>-1.5</v>
      </c>
      <c r="H10" s="523"/>
      <c r="I10" s="1"/>
      <c r="J10" s="523"/>
      <c r="K10" s="23"/>
      <c r="L10" s="49" t="s">
        <v>710</v>
      </c>
      <c r="M10" s="49" t="s">
        <v>711</v>
      </c>
      <c r="N10" s="23"/>
      <c r="O10" s="49">
        <v>2.6</v>
      </c>
      <c r="P10" s="523"/>
      <c r="Q10" s="49">
        <v>-2.9</v>
      </c>
      <c r="R10" s="523"/>
      <c r="S10" s="1"/>
      <c r="T10" s="523"/>
    </row>
    <row r="11" spans="1:21">
      <c r="A11" s="5" t="s">
        <v>58</v>
      </c>
      <c r="B11" s="49" t="s">
        <v>712</v>
      </c>
      <c r="C11" s="49" t="s">
        <v>713</v>
      </c>
      <c r="D11" s="23"/>
      <c r="E11" s="49">
        <v>3</v>
      </c>
      <c r="F11" s="523"/>
      <c r="G11" s="49">
        <v>3.7</v>
      </c>
      <c r="H11" s="523"/>
      <c r="I11" s="1"/>
      <c r="J11" s="523"/>
      <c r="K11" s="23"/>
      <c r="L11" s="49" t="s">
        <v>714</v>
      </c>
      <c r="M11" s="49" t="s">
        <v>715</v>
      </c>
      <c r="N11" s="23"/>
      <c r="O11" s="49">
        <v>2.9</v>
      </c>
      <c r="P11" s="523"/>
      <c r="Q11" s="49">
        <v>2.2999999999999998</v>
      </c>
      <c r="R11" s="523"/>
      <c r="S11" s="1"/>
      <c r="T11" s="523"/>
    </row>
    <row r="12" spans="1:21">
      <c r="A12" s="110" t="s">
        <v>270</v>
      </c>
      <c r="B12" s="49"/>
      <c r="C12" s="49"/>
      <c r="D12" s="23"/>
      <c r="E12" s="49"/>
      <c r="F12" s="252"/>
      <c r="G12" s="49"/>
      <c r="H12" s="252"/>
      <c r="I12" s="1"/>
      <c r="J12" s="1"/>
      <c r="K12" s="23"/>
      <c r="L12" s="49"/>
      <c r="M12" s="49"/>
      <c r="N12" s="23"/>
      <c r="O12" s="49"/>
      <c r="P12" s="252"/>
      <c r="Q12" s="49"/>
      <c r="R12" s="252"/>
      <c r="S12" s="1"/>
      <c r="T12" s="252"/>
    </row>
    <row r="13" spans="1:21">
      <c r="A13" s="5" t="s">
        <v>5</v>
      </c>
      <c r="B13" s="49" t="s">
        <v>317</v>
      </c>
      <c r="C13" s="49" t="s">
        <v>716</v>
      </c>
      <c r="D13" s="23"/>
      <c r="E13" s="49">
        <v>-5.0999999999999996</v>
      </c>
      <c r="F13" s="523">
        <v>1.4</v>
      </c>
      <c r="G13" s="49">
        <v>-9.6</v>
      </c>
      <c r="H13" s="523">
        <v>-9.8000000000000007</v>
      </c>
      <c r="I13" s="1"/>
      <c r="J13" s="523">
        <v>3</v>
      </c>
      <c r="K13" s="183"/>
      <c r="L13" s="49" t="s">
        <v>6</v>
      </c>
      <c r="M13" s="49" t="s">
        <v>6</v>
      </c>
      <c r="N13" s="23"/>
      <c r="O13" s="49" t="s">
        <v>6</v>
      </c>
      <c r="P13" s="523">
        <v>1.6</v>
      </c>
      <c r="Q13" s="49" t="s">
        <v>6</v>
      </c>
      <c r="R13" s="523">
        <v>-3.9</v>
      </c>
      <c r="S13" s="1"/>
      <c r="T13" s="523">
        <v>1.5</v>
      </c>
      <c r="U13" s="32"/>
    </row>
    <row r="14" spans="1:21">
      <c r="A14" s="5" t="s">
        <v>7</v>
      </c>
      <c r="B14" s="49" t="s">
        <v>132</v>
      </c>
      <c r="C14" s="49" t="s">
        <v>132</v>
      </c>
      <c r="D14" s="23"/>
      <c r="E14" s="49" t="s">
        <v>132</v>
      </c>
      <c r="F14" s="523"/>
      <c r="G14" s="49" t="s">
        <v>132</v>
      </c>
      <c r="H14" s="523"/>
      <c r="I14" s="1"/>
      <c r="J14" s="523"/>
      <c r="K14" s="23"/>
      <c r="L14" s="49" t="s">
        <v>132</v>
      </c>
      <c r="M14" s="49" t="s">
        <v>132</v>
      </c>
      <c r="N14" s="23"/>
      <c r="O14" s="49" t="s">
        <v>132</v>
      </c>
      <c r="P14" s="523"/>
      <c r="Q14" s="49" t="s">
        <v>132</v>
      </c>
      <c r="R14" s="523"/>
      <c r="S14" s="1"/>
      <c r="T14" s="523"/>
    </row>
    <row r="15" spans="1:21">
      <c r="A15" s="5" t="s">
        <v>8</v>
      </c>
      <c r="B15" s="49" t="s">
        <v>717</v>
      </c>
      <c r="C15" s="49" t="s">
        <v>718</v>
      </c>
      <c r="D15" s="23"/>
      <c r="E15" s="49">
        <v>5.3</v>
      </c>
      <c r="F15" s="523"/>
      <c r="G15" s="49">
        <v>1.6</v>
      </c>
      <c r="H15" s="523"/>
      <c r="I15" s="1"/>
      <c r="J15" s="523"/>
      <c r="K15" s="23"/>
      <c r="L15" s="49" t="s">
        <v>6</v>
      </c>
      <c r="M15" s="49" t="s">
        <v>6</v>
      </c>
      <c r="N15" s="23"/>
      <c r="O15" s="49" t="s">
        <v>6</v>
      </c>
      <c r="P15" s="523"/>
      <c r="Q15" s="49" t="s">
        <v>6</v>
      </c>
      <c r="R15" s="523"/>
      <c r="S15" s="1"/>
      <c r="T15" s="523"/>
    </row>
    <row r="16" spans="1:21">
      <c r="A16" s="5" t="s">
        <v>9</v>
      </c>
      <c r="B16" s="49" t="s">
        <v>719</v>
      </c>
      <c r="C16" s="49" t="s">
        <v>318</v>
      </c>
      <c r="D16" s="23"/>
      <c r="E16" s="49">
        <v>0.3</v>
      </c>
      <c r="F16" s="523"/>
      <c r="G16" s="49">
        <v>-0.9</v>
      </c>
      <c r="H16" s="523"/>
      <c r="I16" s="1"/>
      <c r="J16" s="523"/>
      <c r="K16" s="23"/>
      <c r="L16" s="49" t="s">
        <v>720</v>
      </c>
      <c r="M16" s="49" t="s">
        <v>705</v>
      </c>
      <c r="N16" s="23"/>
      <c r="O16" s="49">
        <v>0.6</v>
      </c>
      <c r="P16" s="523"/>
      <c r="Q16" s="49">
        <v>-2.2000000000000002</v>
      </c>
      <c r="R16" s="523"/>
      <c r="S16" s="1"/>
      <c r="T16" s="523"/>
    </row>
    <row r="17" spans="1:21">
      <c r="A17" s="5" t="s">
        <v>16</v>
      </c>
      <c r="B17" s="49" t="s">
        <v>721</v>
      </c>
      <c r="C17" s="49" t="s">
        <v>722</v>
      </c>
      <c r="D17" s="23"/>
      <c r="E17" s="49">
        <v>-0.5</v>
      </c>
      <c r="F17" s="523"/>
      <c r="G17" s="49">
        <v>-0.3</v>
      </c>
      <c r="H17" s="523"/>
      <c r="I17" s="1"/>
      <c r="J17" s="523"/>
      <c r="K17" s="23"/>
      <c r="L17" s="49" t="s">
        <v>723</v>
      </c>
      <c r="M17" s="49" t="s">
        <v>724</v>
      </c>
      <c r="N17" s="23"/>
      <c r="O17" s="49">
        <v>-1.1000000000000001</v>
      </c>
      <c r="P17" s="523"/>
      <c r="Q17" s="49">
        <v>-0.5</v>
      </c>
      <c r="R17" s="523"/>
      <c r="S17" s="1"/>
      <c r="T17" s="523"/>
    </row>
    <row r="18" spans="1:21">
      <c r="A18" s="5" t="s">
        <v>17</v>
      </c>
      <c r="B18" s="49" t="s">
        <v>725</v>
      </c>
      <c r="C18" s="49" t="s">
        <v>726</v>
      </c>
      <c r="D18" s="23"/>
      <c r="E18" s="49">
        <v>0.2</v>
      </c>
      <c r="F18" s="523"/>
      <c r="G18" s="49">
        <v>-0.4</v>
      </c>
      <c r="H18" s="523"/>
      <c r="I18" s="1"/>
      <c r="J18" s="523"/>
      <c r="K18" s="23"/>
      <c r="L18" s="49" t="s">
        <v>727</v>
      </c>
      <c r="M18" s="49" t="s">
        <v>728</v>
      </c>
      <c r="N18" s="23"/>
      <c r="O18" s="49">
        <v>0.4</v>
      </c>
      <c r="P18" s="523"/>
      <c r="Q18" s="49">
        <v>-0.9</v>
      </c>
      <c r="R18" s="523"/>
      <c r="S18" s="1"/>
      <c r="T18" s="523"/>
    </row>
    <row r="19" spans="1:21">
      <c r="A19" s="5" t="s">
        <v>10</v>
      </c>
      <c r="B19" s="49" t="s">
        <v>729</v>
      </c>
      <c r="C19" s="49" t="s">
        <v>730</v>
      </c>
      <c r="D19" s="23"/>
      <c r="E19" s="49">
        <v>1.4</v>
      </c>
      <c r="F19" s="523"/>
      <c r="G19" s="49">
        <v>-0.1</v>
      </c>
      <c r="H19" s="523"/>
      <c r="I19" s="1"/>
      <c r="J19" s="523"/>
      <c r="K19" s="23"/>
      <c r="L19" s="49" t="s">
        <v>731</v>
      </c>
      <c r="M19" s="49" t="s">
        <v>277</v>
      </c>
      <c r="N19" s="23"/>
      <c r="O19" s="49">
        <v>1.6</v>
      </c>
      <c r="P19" s="523"/>
      <c r="Q19" s="49">
        <v>-0.4</v>
      </c>
      <c r="R19" s="523"/>
      <c r="S19" s="1"/>
      <c r="T19" s="523"/>
    </row>
    <row r="20" spans="1:21">
      <c r="A20" s="73" t="s">
        <v>274</v>
      </c>
      <c r="B20" s="49"/>
      <c r="C20" s="49"/>
      <c r="D20" s="23"/>
      <c r="E20" s="49"/>
      <c r="F20" s="252"/>
      <c r="G20" s="49"/>
      <c r="H20" s="252"/>
      <c r="I20" s="1"/>
      <c r="J20" s="252"/>
      <c r="K20" s="23"/>
      <c r="L20" s="49"/>
      <c r="M20" s="49"/>
      <c r="N20" s="23"/>
      <c r="P20" s="252"/>
      <c r="Q20" s="49"/>
      <c r="R20" s="252"/>
      <c r="S20" s="1"/>
      <c r="T20" s="252"/>
    </row>
    <row r="21" spans="1:21">
      <c r="A21" s="5" t="s">
        <v>28</v>
      </c>
      <c r="B21" s="49" t="s">
        <v>132</v>
      </c>
      <c r="C21" s="49" t="s">
        <v>132</v>
      </c>
      <c r="D21" s="23"/>
      <c r="E21" s="49" t="s">
        <v>132</v>
      </c>
      <c r="F21" s="523">
        <v>-1</v>
      </c>
      <c r="G21" s="49" t="s">
        <v>132</v>
      </c>
      <c r="H21" s="523">
        <v>-0.7</v>
      </c>
      <c r="I21" s="1"/>
      <c r="J21" s="523">
        <v>-1.2</v>
      </c>
      <c r="K21" s="183"/>
      <c r="L21" s="49" t="s">
        <v>132</v>
      </c>
      <c r="M21" s="49" t="s">
        <v>132</v>
      </c>
      <c r="N21" s="23"/>
      <c r="O21" s="49" t="s">
        <v>132</v>
      </c>
      <c r="P21" s="523">
        <v>7.5</v>
      </c>
      <c r="Q21" s="49" t="s">
        <v>132</v>
      </c>
      <c r="R21" s="523">
        <v>1</v>
      </c>
      <c r="S21" s="1"/>
      <c r="T21" s="523">
        <v>4.0999999999999996</v>
      </c>
      <c r="U21" s="32"/>
    </row>
    <row r="22" spans="1:21">
      <c r="A22" s="5" t="s">
        <v>29</v>
      </c>
      <c r="B22" s="49" t="s">
        <v>316</v>
      </c>
      <c r="C22" s="49" t="s">
        <v>732</v>
      </c>
      <c r="D22" s="23"/>
      <c r="E22" s="49">
        <v>0.2</v>
      </c>
      <c r="F22" s="523"/>
      <c r="G22" s="49">
        <v>-2.4E-2</v>
      </c>
      <c r="H22" s="523"/>
      <c r="I22" s="1"/>
      <c r="J22" s="523"/>
      <c r="K22" s="23"/>
      <c r="L22" s="49" t="s">
        <v>733</v>
      </c>
      <c r="M22" s="49" t="s">
        <v>734</v>
      </c>
      <c r="N22" s="23"/>
      <c r="O22" s="49">
        <v>1.2</v>
      </c>
      <c r="P22" s="523"/>
      <c r="Q22" s="49">
        <v>1</v>
      </c>
      <c r="R22" s="523"/>
      <c r="S22" s="1"/>
      <c r="T22" s="523"/>
    </row>
    <row r="23" spans="1:21">
      <c r="A23" s="5" t="s">
        <v>30</v>
      </c>
      <c r="B23" s="49" t="s">
        <v>316</v>
      </c>
      <c r="C23" s="49" t="s">
        <v>735</v>
      </c>
      <c r="D23" s="23"/>
      <c r="E23" s="49">
        <v>0.2</v>
      </c>
      <c r="F23" s="523"/>
      <c r="G23" s="49">
        <v>-0.5</v>
      </c>
      <c r="H23" s="523"/>
      <c r="I23" s="1"/>
      <c r="J23" s="523"/>
      <c r="K23" s="23"/>
      <c r="L23" s="49" t="s">
        <v>736</v>
      </c>
      <c r="M23" s="49" t="s">
        <v>737</v>
      </c>
      <c r="N23" s="23"/>
      <c r="O23" s="49">
        <v>3.8</v>
      </c>
      <c r="P23" s="523"/>
      <c r="Q23" s="49">
        <v>1.4999999999999999E-2</v>
      </c>
      <c r="R23" s="523"/>
      <c r="S23" s="1"/>
      <c r="T23" s="523"/>
    </row>
    <row r="24" spans="1:21">
      <c r="A24" s="5" t="s">
        <v>31</v>
      </c>
      <c r="B24" s="49" t="s">
        <v>738</v>
      </c>
      <c r="C24" s="49" t="s">
        <v>278</v>
      </c>
      <c r="D24" s="23"/>
      <c r="E24" s="49">
        <v>0.5</v>
      </c>
      <c r="F24" s="523"/>
      <c r="G24" s="49">
        <v>-0.1</v>
      </c>
      <c r="H24" s="523"/>
      <c r="I24" s="1"/>
      <c r="J24" s="523"/>
      <c r="K24" s="23"/>
      <c r="L24" s="49" t="s">
        <v>739</v>
      </c>
      <c r="M24" s="49" t="s">
        <v>740</v>
      </c>
      <c r="N24" s="23"/>
      <c r="O24" s="49">
        <v>2.2000000000000002</v>
      </c>
      <c r="P24" s="523"/>
      <c r="Q24" s="49">
        <v>4.7E-2</v>
      </c>
      <c r="R24" s="523"/>
      <c r="S24" s="1"/>
      <c r="T24" s="523"/>
    </row>
    <row r="25" spans="1:21">
      <c r="A25" s="237" t="s">
        <v>32</v>
      </c>
      <c r="B25" s="49" t="s">
        <v>741</v>
      </c>
      <c r="C25" s="49" t="s">
        <v>343</v>
      </c>
      <c r="D25" s="23"/>
      <c r="E25" s="49">
        <v>-1.9</v>
      </c>
      <c r="F25" s="523"/>
      <c r="G25" s="49">
        <v>-0.1</v>
      </c>
      <c r="H25" s="523"/>
      <c r="I25" s="1"/>
      <c r="J25" s="523"/>
      <c r="K25" s="23"/>
      <c r="L25" s="49" t="s">
        <v>742</v>
      </c>
      <c r="M25" s="49" t="s">
        <v>743</v>
      </c>
      <c r="N25" s="23"/>
      <c r="O25" s="49">
        <v>0.2</v>
      </c>
      <c r="P25" s="523"/>
      <c r="Q25" s="49">
        <v>-0.1</v>
      </c>
      <c r="R25" s="523"/>
      <c r="S25" s="1"/>
      <c r="T25" s="523"/>
    </row>
    <row r="26" spans="1:21">
      <c r="A26" s="73" t="s">
        <v>275</v>
      </c>
      <c r="B26" s="49"/>
      <c r="C26" s="49"/>
      <c r="D26" s="23"/>
      <c r="E26" s="49"/>
      <c r="F26" s="252"/>
      <c r="G26" s="49"/>
      <c r="H26" s="252"/>
      <c r="I26" s="1"/>
      <c r="J26" s="252"/>
      <c r="K26" s="23"/>
      <c r="L26" s="49"/>
      <c r="M26" s="49"/>
      <c r="N26" s="23"/>
      <c r="O26" s="49"/>
      <c r="P26" s="252"/>
      <c r="Q26" s="49"/>
      <c r="R26" s="252"/>
      <c r="S26" s="1"/>
      <c r="T26" s="252"/>
    </row>
    <row r="27" spans="1:21">
      <c r="A27" s="5" t="s">
        <v>59</v>
      </c>
      <c r="B27" s="49" t="s">
        <v>132</v>
      </c>
      <c r="C27" s="49" t="s">
        <v>132</v>
      </c>
      <c r="D27" s="23"/>
      <c r="E27" s="49" t="s">
        <v>132</v>
      </c>
      <c r="F27" s="523">
        <v>-9</v>
      </c>
      <c r="G27" s="49" t="s">
        <v>132</v>
      </c>
      <c r="H27" s="523">
        <v>-8.3000000000000007</v>
      </c>
      <c r="I27" s="1"/>
      <c r="J27" s="523">
        <v>7.9</v>
      </c>
      <c r="K27" s="183"/>
      <c r="L27" s="49" t="s">
        <v>132</v>
      </c>
      <c r="M27" s="49" t="s">
        <v>132</v>
      </c>
      <c r="N27" s="23"/>
      <c r="O27" s="49" t="s">
        <v>132</v>
      </c>
      <c r="P27" s="523">
        <v>-9.6999999999999993</v>
      </c>
      <c r="Q27" s="49" t="s">
        <v>132</v>
      </c>
      <c r="R27" s="523">
        <v>-5.6</v>
      </c>
      <c r="S27" s="1"/>
      <c r="T27" s="523">
        <v>9.6</v>
      </c>
      <c r="U27" s="32"/>
    </row>
    <row r="28" spans="1:21">
      <c r="A28" s="5" t="s">
        <v>60</v>
      </c>
      <c r="B28" s="49" t="s">
        <v>744</v>
      </c>
      <c r="C28" s="49" t="s">
        <v>745</v>
      </c>
      <c r="D28" s="23"/>
      <c r="E28" s="49">
        <v>-3</v>
      </c>
      <c r="F28" s="523"/>
      <c r="G28" s="49">
        <v>-1.4</v>
      </c>
      <c r="H28" s="523"/>
      <c r="I28" s="1"/>
      <c r="J28" s="523"/>
      <c r="K28" s="23"/>
      <c r="L28" s="49" t="s">
        <v>746</v>
      </c>
      <c r="M28" s="49" t="s">
        <v>747</v>
      </c>
      <c r="N28" s="23"/>
      <c r="O28" s="49">
        <v>-3.9</v>
      </c>
      <c r="P28" s="523"/>
      <c r="Q28" s="49">
        <v>-0.9</v>
      </c>
      <c r="R28" s="523"/>
      <c r="S28" s="1"/>
      <c r="T28" s="523"/>
    </row>
    <row r="29" spans="1:21">
      <c r="A29" s="5" t="s">
        <v>61</v>
      </c>
      <c r="B29" s="49" t="s">
        <v>748</v>
      </c>
      <c r="C29" s="49" t="s">
        <v>320</v>
      </c>
      <c r="D29" s="23"/>
      <c r="E29" s="49">
        <v>-2.7</v>
      </c>
      <c r="F29" s="523"/>
      <c r="G29" s="49">
        <v>-2</v>
      </c>
      <c r="H29" s="523"/>
      <c r="I29" s="1"/>
      <c r="J29" s="523"/>
      <c r="K29" s="23"/>
      <c r="L29" s="49" t="s">
        <v>749</v>
      </c>
      <c r="M29" s="49" t="s">
        <v>711</v>
      </c>
      <c r="N29" s="23"/>
      <c r="O29" s="49">
        <v>-2.1</v>
      </c>
      <c r="P29" s="523"/>
      <c r="Q29" s="49">
        <v>-2</v>
      </c>
      <c r="R29" s="523"/>
      <c r="S29" s="1"/>
      <c r="T29" s="523"/>
    </row>
    <row r="30" spans="1:21">
      <c r="A30" s="5" t="s">
        <v>62</v>
      </c>
      <c r="B30" s="49" t="s">
        <v>750</v>
      </c>
      <c r="C30" s="49" t="s">
        <v>751</v>
      </c>
      <c r="D30" s="23"/>
      <c r="E30" s="49">
        <v>-2.2999999999999998</v>
      </c>
      <c r="F30" s="523"/>
      <c r="G30" s="49">
        <v>-2.1</v>
      </c>
      <c r="H30" s="523"/>
      <c r="I30" s="1"/>
      <c r="J30" s="523"/>
      <c r="K30" s="23"/>
      <c r="L30" s="49" t="s">
        <v>752</v>
      </c>
      <c r="M30" s="49" t="s">
        <v>753</v>
      </c>
      <c r="N30" s="23"/>
      <c r="O30" s="49">
        <v>-2.2999999999999998</v>
      </c>
      <c r="P30" s="523"/>
      <c r="Q30" s="49">
        <v>-1.1000000000000001</v>
      </c>
      <c r="R30" s="523"/>
      <c r="S30" s="1"/>
      <c r="T30" s="523"/>
    </row>
    <row r="31" spans="1:21">
      <c r="A31" s="5" t="s">
        <v>63</v>
      </c>
      <c r="B31" s="49" t="s">
        <v>340</v>
      </c>
      <c r="C31" s="49" t="s">
        <v>754</v>
      </c>
      <c r="D31" s="23"/>
      <c r="E31" s="49">
        <v>-0.9</v>
      </c>
      <c r="F31" s="523"/>
      <c r="G31" s="49">
        <v>-2.8</v>
      </c>
      <c r="H31" s="523"/>
      <c r="I31" s="1"/>
      <c r="J31" s="523"/>
      <c r="K31" s="23"/>
      <c r="L31" s="49" t="s">
        <v>755</v>
      </c>
      <c r="M31" s="49" t="s">
        <v>756</v>
      </c>
      <c r="N31" s="23"/>
      <c r="O31" s="49">
        <v>-1.4</v>
      </c>
      <c r="P31" s="523"/>
      <c r="Q31" s="49">
        <v>-1.6</v>
      </c>
      <c r="R31" s="523"/>
      <c r="S31" s="1"/>
      <c r="T31" s="523"/>
    </row>
    <row r="32" spans="1:21">
      <c r="A32" s="73" t="s">
        <v>27</v>
      </c>
      <c r="B32" s="49"/>
      <c r="C32" s="49"/>
      <c r="D32" s="23"/>
      <c r="E32" s="49"/>
      <c r="F32" s="252"/>
      <c r="G32" s="49"/>
      <c r="H32" s="252"/>
      <c r="I32" s="1"/>
      <c r="J32" s="1"/>
      <c r="K32" s="23"/>
      <c r="L32" s="49"/>
      <c r="M32" s="49"/>
      <c r="N32" s="23"/>
      <c r="O32" s="49"/>
      <c r="P32" s="252"/>
      <c r="Q32" s="49"/>
      <c r="R32" s="252"/>
      <c r="S32" s="1"/>
      <c r="T32" s="252"/>
    </row>
    <row r="33" spans="1:21">
      <c r="A33" s="5">
        <v>0</v>
      </c>
      <c r="B33" s="49" t="s">
        <v>132</v>
      </c>
      <c r="C33" s="49" t="s">
        <v>132</v>
      </c>
      <c r="D33" s="23"/>
      <c r="E33" s="49" t="s">
        <v>132</v>
      </c>
      <c r="F33" s="523">
        <v>5.8</v>
      </c>
      <c r="G33" s="49" t="s">
        <v>132</v>
      </c>
      <c r="H33" s="523">
        <v>-11</v>
      </c>
      <c r="I33" s="1"/>
      <c r="J33" s="523">
        <v>3.2</v>
      </c>
      <c r="K33" s="183"/>
      <c r="L33" s="49" t="s">
        <v>132</v>
      </c>
      <c r="M33" s="49" t="s">
        <v>132</v>
      </c>
      <c r="N33" s="23"/>
      <c r="O33" s="49" t="s">
        <v>132</v>
      </c>
      <c r="P33" s="523">
        <v>2.6</v>
      </c>
      <c r="Q33" s="49" t="s">
        <v>132</v>
      </c>
      <c r="R33" s="523">
        <v>-10</v>
      </c>
      <c r="S33" s="1"/>
      <c r="T33" s="523">
        <v>2.5</v>
      </c>
      <c r="U33" s="32"/>
    </row>
    <row r="34" spans="1:21">
      <c r="A34" s="5" t="s">
        <v>281</v>
      </c>
      <c r="B34" s="49" t="s">
        <v>757</v>
      </c>
      <c r="C34" s="49" t="s">
        <v>322</v>
      </c>
      <c r="D34" s="23"/>
      <c r="E34" s="49">
        <v>0.6</v>
      </c>
      <c r="F34" s="523"/>
      <c r="G34" s="49">
        <v>-11.8</v>
      </c>
      <c r="H34" s="523"/>
      <c r="I34" s="1"/>
      <c r="J34" s="523"/>
      <c r="K34" s="23"/>
      <c r="L34" s="49" t="s">
        <v>758</v>
      </c>
      <c r="M34" s="49" t="s">
        <v>759</v>
      </c>
      <c r="N34" s="23"/>
      <c r="O34" s="49">
        <v>-1.4</v>
      </c>
      <c r="P34" s="523"/>
      <c r="Q34" s="49">
        <v>-10.9</v>
      </c>
      <c r="R34" s="523"/>
      <c r="S34" s="1"/>
      <c r="T34" s="523"/>
    </row>
    <row r="35" spans="1:21">
      <c r="A35" s="5" t="s">
        <v>282</v>
      </c>
      <c r="B35" s="49" t="s">
        <v>760</v>
      </c>
      <c r="C35" s="49" t="s">
        <v>761</v>
      </c>
      <c r="D35" s="23"/>
      <c r="E35" s="49">
        <v>5.2</v>
      </c>
      <c r="F35" s="523"/>
      <c r="G35" s="49">
        <v>0.8</v>
      </c>
      <c r="H35" s="523"/>
      <c r="I35" s="1"/>
      <c r="J35" s="523"/>
      <c r="K35" s="23"/>
      <c r="L35" s="49" t="s">
        <v>762</v>
      </c>
      <c r="M35" s="49" t="s">
        <v>763</v>
      </c>
      <c r="N35" s="23"/>
      <c r="O35" s="49">
        <v>4</v>
      </c>
      <c r="P35" s="523"/>
      <c r="Q35" s="49">
        <v>0.9</v>
      </c>
      <c r="R35" s="523"/>
      <c r="S35" s="1"/>
      <c r="T35" s="523"/>
    </row>
    <row r="36" spans="1:21">
      <c r="A36" s="73" t="s">
        <v>283</v>
      </c>
      <c r="B36" s="49"/>
      <c r="C36" s="49"/>
      <c r="D36" s="23"/>
      <c r="E36" s="49"/>
      <c r="F36" s="252"/>
      <c r="G36" s="49"/>
      <c r="H36" s="252"/>
      <c r="I36" s="1"/>
      <c r="J36" s="252"/>
      <c r="K36" s="23"/>
      <c r="L36" s="49"/>
      <c r="M36" s="49"/>
      <c r="N36" s="23"/>
      <c r="O36" s="49"/>
      <c r="P36" s="252"/>
      <c r="Q36" s="49"/>
      <c r="R36" s="252"/>
      <c r="S36" s="1"/>
      <c r="T36" s="252"/>
    </row>
    <row r="37" spans="1:21">
      <c r="A37" s="5" t="s">
        <v>284</v>
      </c>
      <c r="B37" s="49" t="s">
        <v>132</v>
      </c>
      <c r="C37" s="49" t="s">
        <v>132</v>
      </c>
      <c r="D37" s="23"/>
      <c r="E37" s="49" t="s">
        <v>132</v>
      </c>
      <c r="F37" s="523">
        <v>-7.6</v>
      </c>
      <c r="G37" s="49" t="s">
        <v>132</v>
      </c>
      <c r="H37" s="523">
        <v>-6</v>
      </c>
      <c r="I37" s="1"/>
      <c r="J37" s="523">
        <v>0.1</v>
      </c>
      <c r="K37" s="183"/>
      <c r="L37" s="49" t="s">
        <v>132</v>
      </c>
      <c r="M37" s="49" t="s">
        <v>132</v>
      </c>
      <c r="N37" s="23"/>
      <c r="O37" s="49" t="s">
        <v>132</v>
      </c>
      <c r="P37" s="523">
        <v>-7.5</v>
      </c>
      <c r="Q37" s="49" t="s">
        <v>132</v>
      </c>
      <c r="R37" s="523">
        <v>-5.7</v>
      </c>
      <c r="S37" s="1"/>
      <c r="T37" s="523">
        <v>0.1</v>
      </c>
      <c r="U37" s="32"/>
    </row>
    <row r="38" spans="1:21">
      <c r="A38" s="5" t="s">
        <v>285</v>
      </c>
      <c r="B38" s="49" t="s">
        <v>764</v>
      </c>
      <c r="C38" s="49" t="s">
        <v>324</v>
      </c>
      <c r="D38" s="23"/>
      <c r="E38" s="49">
        <v>-7.6</v>
      </c>
      <c r="F38" s="523"/>
      <c r="G38" s="49">
        <v>-6</v>
      </c>
      <c r="H38" s="523"/>
      <c r="I38" s="1"/>
      <c r="J38" s="523"/>
      <c r="K38" s="23"/>
      <c r="L38" s="49" t="s">
        <v>765</v>
      </c>
      <c r="M38" s="49" t="s">
        <v>766</v>
      </c>
      <c r="N38" s="23"/>
      <c r="O38" s="49">
        <v>-7.5</v>
      </c>
      <c r="P38" s="523"/>
      <c r="Q38" s="49">
        <v>-5.7</v>
      </c>
      <c r="R38" s="523"/>
      <c r="S38" s="1"/>
      <c r="T38" s="523"/>
    </row>
    <row r="39" spans="1:21">
      <c r="A39" s="73" t="s">
        <v>286</v>
      </c>
      <c r="B39" s="49"/>
      <c r="C39" s="49"/>
      <c r="D39" s="23"/>
      <c r="E39" s="1"/>
      <c r="F39" s="1"/>
      <c r="G39" s="1"/>
      <c r="H39" s="1"/>
      <c r="I39" s="1"/>
      <c r="J39" s="252"/>
      <c r="K39" s="23"/>
      <c r="L39" s="49"/>
      <c r="M39" s="1"/>
      <c r="N39" s="23"/>
      <c r="O39" s="49"/>
      <c r="P39" s="252"/>
      <c r="Q39" s="49"/>
      <c r="R39" s="252"/>
      <c r="S39" s="1"/>
      <c r="T39" s="252"/>
    </row>
    <row r="40" spans="1:21">
      <c r="A40" s="5" t="s">
        <v>104</v>
      </c>
      <c r="B40" s="49" t="s">
        <v>767</v>
      </c>
      <c r="C40" s="49" t="s">
        <v>768</v>
      </c>
      <c r="D40" s="23"/>
      <c r="E40" s="49">
        <v>4.0999999999999996</v>
      </c>
      <c r="F40" s="523">
        <v>-18</v>
      </c>
      <c r="G40" s="49">
        <v>1.3</v>
      </c>
      <c r="H40" s="523">
        <v>2.6</v>
      </c>
      <c r="I40" s="1"/>
      <c r="J40" s="523">
        <v>2.5</v>
      </c>
      <c r="K40" s="183"/>
      <c r="L40" s="49" t="s">
        <v>769</v>
      </c>
      <c r="M40" s="49" t="s">
        <v>770</v>
      </c>
      <c r="N40" s="23"/>
      <c r="O40" s="49">
        <v>4.8</v>
      </c>
      <c r="P40" s="523">
        <v>-12.9</v>
      </c>
      <c r="Q40" s="49">
        <v>1.6</v>
      </c>
      <c r="R40" s="523">
        <v>3.3</v>
      </c>
      <c r="S40" s="1"/>
      <c r="T40" s="523">
        <v>2.4</v>
      </c>
      <c r="U40" s="32"/>
    </row>
    <row r="41" spans="1:21">
      <c r="A41" s="5" t="s">
        <v>105</v>
      </c>
      <c r="B41" s="49" t="s">
        <v>132</v>
      </c>
      <c r="C41" s="49" t="s">
        <v>132</v>
      </c>
      <c r="D41" s="23"/>
      <c r="E41" s="49" t="s">
        <v>132</v>
      </c>
      <c r="F41" s="523"/>
      <c r="G41" s="49" t="s">
        <v>132</v>
      </c>
      <c r="H41" s="523"/>
      <c r="I41" s="1"/>
      <c r="J41" s="523"/>
      <c r="K41" s="23"/>
      <c r="L41" s="49" t="s">
        <v>132</v>
      </c>
      <c r="M41" s="49" t="s">
        <v>132</v>
      </c>
      <c r="N41" s="23"/>
      <c r="O41" s="49" t="s">
        <v>132</v>
      </c>
      <c r="P41" s="523"/>
      <c r="Q41" s="49" t="s">
        <v>132</v>
      </c>
      <c r="R41" s="523"/>
      <c r="S41" s="1"/>
      <c r="T41" s="523"/>
    </row>
    <row r="42" spans="1:21">
      <c r="A42" s="5" t="s">
        <v>106</v>
      </c>
      <c r="B42" s="49" t="s">
        <v>325</v>
      </c>
      <c r="C42" s="49" t="s">
        <v>302</v>
      </c>
      <c r="D42" s="23"/>
      <c r="E42" s="49">
        <v>-8.6</v>
      </c>
      <c r="F42" s="523"/>
      <c r="G42" s="49">
        <v>0.2</v>
      </c>
      <c r="H42" s="523"/>
      <c r="I42" s="1"/>
      <c r="J42" s="523"/>
      <c r="K42" s="23"/>
      <c r="L42" s="49" t="s">
        <v>771</v>
      </c>
      <c r="M42" s="49" t="s">
        <v>772</v>
      </c>
      <c r="N42" s="23"/>
      <c r="O42" s="49">
        <v>-6.9</v>
      </c>
      <c r="P42" s="523"/>
      <c r="Q42" s="49">
        <v>-0.3</v>
      </c>
      <c r="R42" s="523"/>
      <c r="S42" s="1"/>
      <c r="T42" s="523"/>
    </row>
    <row r="43" spans="1:21">
      <c r="A43" s="5" t="s">
        <v>107</v>
      </c>
      <c r="B43" s="49" t="s">
        <v>773</v>
      </c>
      <c r="C43" s="49" t="s">
        <v>774</v>
      </c>
      <c r="D43" s="23"/>
      <c r="E43" s="49">
        <v>-13.4</v>
      </c>
      <c r="F43" s="523"/>
      <c r="G43" s="49">
        <v>1.1000000000000001</v>
      </c>
      <c r="H43" s="523"/>
      <c r="I43" s="1"/>
      <c r="J43" s="523"/>
      <c r="K43" s="23"/>
      <c r="L43" s="49" t="s">
        <v>775</v>
      </c>
      <c r="M43" s="49" t="s">
        <v>776</v>
      </c>
      <c r="N43" s="23"/>
      <c r="O43" s="49">
        <v>-10.8</v>
      </c>
      <c r="P43" s="523"/>
      <c r="Q43" s="49">
        <v>2</v>
      </c>
      <c r="R43" s="523"/>
      <c r="S43" s="1"/>
      <c r="T43" s="523"/>
    </row>
    <row r="44" spans="1:21">
      <c r="A44" s="195" t="s">
        <v>327</v>
      </c>
      <c r="B44" s="49"/>
      <c r="C44" s="49"/>
      <c r="D44" s="23"/>
      <c r="E44" s="1"/>
      <c r="F44" s="1"/>
      <c r="G44" s="1"/>
      <c r="H44" s="252"/>
      <c r="I44" s="1"/>
      <c r="J44" s="1"/>
      <c r="K44" s="23"/>
      <c r="L44" s="49"/>
      <c r="M44" s="49"/>
      <c r="N44" s="23"/>
      <c r="O44" s="49"/>
      <c r="P44" s="252"/>
      <c r="Q44" s="49"/>
      <c r="R44" s="252"/>
      <c r="S44" s="1"/>
      <c r="T44" s="252"/>
    </row>
    <row r="45" spans="1:21" ht="15.6" customHeight="1">
      <c r="A45" s="200" t="s">
        <v>290</v>
      </c>
      <c r="B45" s="49" t="s">
        <v>132</v>
      </c>
      <c r="C45" s="49" t="s">
        <v>132</v>
      </c>
      <c r="D45" s="23"/>
      <c r="E45" s="49" t="s">
        <v>132</v>
      </c>
      <c r="F45" s="523">
        <v>20.9</v>
      </c>
      <c r="G45" s="49" t="s">
        <v>132</v>
      </c>
      <c r="H45" s="523">
        <v>5</v>
      </c>
      <c r="I45" s="1"/>
      <c r="J45" s="523">
        <v>16.5</v>
      </c>
      <c r="K45" s="183"/>
      <c r="L45" s="49" t="s">
        <v>132</v>
      </c>
      <c r="M45" s="49" t="s">
        <v>132</v>
      </c>
      <c r="N45" s="23"/>
      <c r="O45" s="49" t="s">
        <v>132</v>
      </c>
      <c r="P45" s="523">
        <v>19.5</v>
      </c>
      <c r="Q45" s="49" t="s">
        <v>132</v>
      </c>
      <c r="R45" s="523">
        <v>5.8</v>
      </c>
      <c r="S45" s="1"/>
      <c r="T45" s="523">
        <v>14.8</v>
      </c>
      <c r="U45" s="32"/>
    </row>
    <row r="46" spans="1:21" ht="14.1" customHeight="1">
      <c r="A46" s="200" t="s">
        <v>291</v>
      </c>
      <c r="B46" s="49" t="s">
        <v>777</v>
      </c>
      <c r="C46" s="49" t="s">
        <v>778</v>
      </c>
      <c r="D46" s="23"/>
      <c r="E46" s="49">
        <v>0.6</v>
      </c>
      <c r="F46" s="523"/>
      <c r="G46" s="49">
        <v>0.4</v>
      </c>
      <c r="H46" s="523"/>
      <c r="I46" s="1"/>
      <c r="J46" s="523"/>
      <c r="K46" s="23"/>
      <c r="L46" s="49" t="s">
        <v>779</v>
      </c>
      <c r="M46" s="49" t="s">
        <v>780</v>
      </c>
      <c r="N46" s="23"/>
      <c r="O46" s="49">
        <v>0.4</v>
      </c>
      <c r="P46" s="523"/>
      <c r="Q46" s="49">
        <v>0.5</v>
      </c>
      <c r="R46" s="523"/>
      <c r="S46" s="1"/>
      <c r="T46" s="523"/>
    </row>
    <row r="47" spans="1:21" ht="15.6" customHeight="1">
      <c r="A47" s="200" t="s">
        <v>292</v>
      </c>
      <c r="B47" s="49" t="s">
        <v>781</v>
      </c>
      <c r="C47" s="49" t="s">
        <v>782</v>
      </c>
      <c r="D47" s="23"/>
      <c r="E47" s="49">
        <v>0.5</v>
      </c>
      <c r="F47" s="523"/>
      <c r="G47" s="49">
        <v>0.1</v>
      </c>
      <c r="H47" s="523"/>
      <c r="I47" s="1"/>
      <c r="J47" s="523"/>
      <c r="K47" s="23"/>
      <c r="L47" s="49" t="s">
        <v>783</v>
      </c>
      <c r="M47" s="49" t="s">
        <v>784</v>
      </c>
      <c r="N47" s="23"/>
      <c r="O47" s="49">
        <v>0.1</v>
      </c>
      <c r="P47" s="523"/>
      <c r="Q47" s="49">
        <v>6.0000000000000001E-3</v>
      </c>
      <c r="R47" s="523"/>
      <c r="S47" s="1"/>
      <c r="T47" s="523"/>
    </row>
    <row r="48" spans="1:21" ht="15.6" customHeight="1">
      <c r="A48" s="200" t="s">
        <v>293</v>
      </c>
      <c r="B48" s="49" t="s">
        <v>785</v>
      </c>
      <c r="C48" s="49" t="s">
        <v>786</v>
      </c>
      <c r="D48" s="23"/>
      <c r="E48" s="49">
        <v>19.8</v>
      </c>
      <c r="F48" s="523"/>
      <c r="G48" s="49">
        <v>4.5</v>
      </c>
      <c r="H48" s="523"/>
      <c r="I48" s="1"/>
      <c r="J48" s="523"/>
      <c r="K48" s="23"/>
      <c r="L48" s="49" t="s">
        <v>787</v>
      </c>
      <c r="M48" s="49" t="s">
        <v>788</v>
      </c>
      <c r="N48" s="23"/>
      <c r="O48" s="49">
        <v>19</v>
      </c>
      <c r="P48" s="523"/>
      <c r="Q48" s="49">
        <v>5.3</v>
      </c>
      <c r="R48" s="523"/>
      <c r="S48" s="1"/>
      <c r="T48" s="523"/>
    </row>
    <row r="49" spans="1:21">
      <c r="A49" s="73" t="s">
        <v>109</v>
      </c>
      <c r="B49" s="49"/>
      <c r="C49" s="49"/>
      <c r="D49" s="23"/>
      <c r="E49" s="49"/>
      <c r="F49" s="252"/>
      <c r="G49" s="49"/>
      <c r="H49" s="252"/>
      <c r="I49" s="1"/>
      <c r="J49" s="254"/>
      <c r="K49" s="23"/>
      <c r="L49" s="49"/>
      <c r="M49" s="49"/>
      <c r="N49" s="23"/>
      <c r="O49" s="49"/>
      <c r="P49" s="252"/>
      <c r="Q49" s="49"/>
      <c r="R49" s="252"/>
      <c r="S49" s="1"/>
      <c r="T49" s="252"/>
    </row>
    <row r="50" spans="1:21">
      <c r="A50" s="5" t="s">
        <v>35</v>
      </c>
      <c r="B50" s="49" t="s">
        <v>132</v>
      </c>
      <c r="C50" s="49" t="s">
        <v>132</v>
      </c>
      <c r="D50" s="23"/>
      <c r="E50" s="49" t="s">
        <v>132</v>
      </c>
      <c r="F50" s="523">
        <v>4.9000000000000004</v>
      </c>
      <c r="G50" s="49" t="s">
        <v>132</v>
      </c>
      <c r="H50" s="523">
        <v>2.7</v>
      </c>
      <c r="I50" s="1"/>
      <c r="J50" s="523">
        <v>2.1</v>
      </c>
      <c r="K50" s="183"/>
      <c r="L50" s="49" t="s">
        <v>132</v>
      </c>
      <c r="M50" s="49" t="s">
        <v>132</v>
      </c>
      <c r="N50" s="23"/>
      <c r="O50" s="49" t="s">
        <v>132</v>
      </c>
      <c r="P50" s="523">
        <v>5.6</v>
      </c>
      <c r="Q50" s="49" t="s">
        <v>132</v>
      </c>
      <c r="R50" s="523">
        <v>2.5</v>
      </c>
      <c r="S50" s="1"/>
      <c r="T50" s="523">
        <v>2.9</v>
      </c>
      <c r="U50" s="32"/>
    </row>
    <row r="51" spans="1:21">
      <c r="A51" s="5" t="s">
        <v>34</v>
      </c>
      <c r="B51" s="49" t="s">
        <v>789</v>
      </c>
      <c r="C51" s="49" t="s">
        <v>790</v>
      </c>
      <c r="D51" s="23"/>
      <c r="E51" s="49">
        <v>4.9000000000000004</v>
      </c>
      <c r="F51" s="523"/>
      <c r="G51" s="49">
        <v>2.7</v>
      </c>
      <c r="H51" s="523"/>
      <c r="I51" s="1"/>
      <c r="J51" s="523"/>
      <c r="K51" s="23"/>
      <c r="L51" s="49" t="s">
        <v>791</v>
      </c>
      <c r="M51" s="49" t="s">
        <v>792</v>
      </c>
      <c r="N51" s="23"/>
      <c r="O51" s="49">
        <v>5.6</v>
      </c>
      <c r="P51" s="523"/>
      <c r="Q51" s="49">
        <v>2.5</v>
      </c>
      <c r="R51" s="523"/>
      <c r="S51" s="1"/>
      <c r="T51" s="523"/>
    </row>
    <row r="52" spans="1:21">
      <c r="A52" s="73" t="s">
        <v>294</v>
      </c>
      <c r="B52" s="49"/>
      <c r="C52" s="49"/>
      <c r="D52" s="23"/>
      <c r="E52" s="1"/>
      <c r="F52" s="1"/>
      <c r="G52" s="1"/>
      <c r="H52" s="1"/>
      <c r="I52" s="1"/>
      <c r="J52" s="1"/>
      <c r="K52" s="23"/>
      <c r="L52" s="49"/>
      <c r="M52" s="49"/>
      <c r="N52" s="23"/>
      <c r="O52" s="49"/>
      <c r="P52" s="252"/>
      <c r="Q52" s="49"/>
      <c r="R52" s="252"/>
      <c r="S52" s="1"/>
      <c r="T52" s="252"/>
    </row>
    <row r="53" spans="1:21">
      <c r="A53" s="5" t="s">
        <v>35</v>
      </c>
      <c r="B53" s="49" t="s">
        <v>132</v>
      </c>
      <c r="C53" s="49" t="s">
        <v>132</v>
      </c>
      <c r="D53" s="23"/>
      <c r="E53" s="49" t="s">
        <v>132</v>
      </c>
      <c r="F53" s="523">
        <v>1.5</v>
      </c>
      <c r="G53" s="49" t="s">
        <v>132</v>
      </c>
      <c r="H53" s="523">
        <v>1.3</v>
      </c>
      <c r="I53" s="1"/>
      <c r="J53" s="523">
        <v>0.2</v>
      </c>
      <c r="K53" s="183"/>
      <c r="L53" s="49" t="s">
        <v>132</v>
      </c>
      <c r="M53" s="49" t="s">
        <v>132</v>
      </c>
      <c r="N53" s="23"/>
      <c r="O53" s="49" t="s">
        <v>132</v>
      </c>
      <c r="P53" s="523">
        <v>2.2999999999999998</v>
      </c>
      <c r="Q53" s="49" t="s">
        <v>132</v>
      </c>
      <c r="R53" s="523">
        <v>1.5</v>
      </c>
      <c r="S53" s="1"/>
      <c r="T53" s="523">
        <v>0.6</v>
      </c>
      <c r="U53" s="32"/>
    </row>
    <row r="54" spans="1:21">
      <c r="A54" s="5" t="s">
        <v>34</v>
      </c>
      <c r="B54" s="49" t="s">
        <v>793</v>
      </c>
      <c r="C54" s="49" t="s">
        <v>794</v>
      </c>
      <c r="D54" s="23"/>
      <c r="E54" s="49">
        <v>1.5</v>
      </c>
      <c r="F54" s="523"/>
      <c r="G54" s="49">
        <v>1.3</v>
      </c>
      <c r="H54" s="523"/>
      <c r="I54" s="1"/>
      <c r="J54" s="523"/>
      <c r="K54" s="23"/>
      <c r="L54" s="49" t="s">
        <v>795</v>
      </c>
      <c r="M54" s="49" t="s">
        <v>796</v>
      </c>
      <c r="N54" s="23"/>
      <c r="O54" s="49">
        <v>2.2999999999999998</v>
      </c>
      <c r="P54" s="523"/>
      <c r="Q54" s="49">
        <v>1.46</v>
      </c>
      <c r="R54" s="523"/>
      <c r="S54" s="1"/>
      <c r="T54" s="523"/>
    </row>
    <row r="55" spans="1:21">
      <c r="A55" s="73" t="s">
        <v>295</v>
      </c>
      <c r="B55" s="49"/>
      <c r="C55" s="49"/>
      <c r="D55" s="23"/>
      <c r="E55" s="1"/>
      <c r="F55" s="1"/>
      <c r="G55" s="1"/>
      <c r="H55" s="1"/>
      <c r="I55" s="1"/>
      <c r="J55" s="1"/>
      <c r="K55" s="23"/>
      <c r="L55" s="49"/>
      <c r="M55" s="49"/>
      <c r="N55" s="23"/>
      <c r="O55" s="49"/>
      <c r="P55" s="252"/>
      <c r="Q55" s="49"/>
      <c r="R55" s="252"/>
      <c r="S55" s="1"/>
      <c r="T55" s="252"/>
    </row>
    <row r="56" spans="1:21">
      <c r="A56" s="5" t="s">
        <v>35</v>
      </c>
      <c r="B56" s="49" t="s">
        <v>132</v>
      </c>
      <c r="C56" s="49" t="s">
        <v>132</v>
      </c>
      <c r="D56" s="23"/>
      <c r="E56" s="49" t="s">
        <v>132</v>
      </c>
      <c r="F56" s="523">
        <v>3.6</v>
      </c>
      <c r="G56" s="49" t="s">
        <v>132</v>
      </c>
      <c r="H56" s="523">
        <v>3.4</v>
      </c>
      <c r="I56" s="1"/>
      <c r="J56" s="523">
        <v>-0.5</v>
      </c>
      <c r="K56" s="183"/>
      <c r="L56" s="49" t="s">
        <v>132</v>
      </c>
      <c r="M56" s="49" t="s">
        <v>132</v>
      </c>
      <c r="N56" s="23"/>
      <c r="O56" s="49" t="s">
        <v>132</v>
      </c>
      <c r="P56" s="523">
        <v>3.3</v>
      </c>
      <c r="Q56" s="49" t="s">
        <v>132</v>
      </c>
      <c r="R56" s="523">
        <v>3</v>
      </c>
      <c r="S56" s="1"/>
      <c r="T56" s="523">
        <v>-0.2</v>
      </c>
      <c r="U56" s="32"/>
    </row>
    <row r="57" spans="1:21">
      <c r="A57" s="5" t="s">
        <v>34</v>
      </c>
      <c r="B57" s="49" t="s">
        <v>797</v>
      </c>
      <c r="C57" s="49" t="s">
        <v>798</v>
      </c>
      <c r="D57" s="23"/>
      <c r="E57" s="49">
        <v>3.6</v>
      </c>
      <c r="F57" s="523"/>
      <c r="G57" s="49">
        <v>3.4</v>
      </c>
      <c r="H57" s="523"/>
      <c r="I57" s="1"/>
      <c r="J57" s="523"/>
      <c r="K57" s="23"/>
      <c r="L57" s="49" t="s">
        <v>799</v>
      </c>
      <c r="M57" s="49" t="s">
        <v>800</v>
      </c>
      <c r="N57" s="23"/>
      <c r="O57" s="49">
        <v>3.3</v>
      </c>
      <c r="P57" s="523"/>
      <c r="Q57" s="49">
        <v>2.95</v>
      </c>
      <c r="R57" s="523"/>
      <c r="S57" s="1"/>
      <c r="T57" s="523"/>
    </row>
    <row r="58" spans="1:21">
      <c r="A58" s="73" t="s">
        <v>296</v>
      </c>
      <c r="B58" s="49"/>
      <c r="C58" s="49"/>
      <c r="D58" s="23"/>
      <c r="E58" s="1"/>
      <c r="F58" s="1"/>
      <c r="G58" s="1"/>
      <c r="H58" s="1"/>
      <c r="I58" s="1"/>
      <c r="J58" s="1"/>
      <c r="K58" s="23"/>
      <c r="L58" s="49"/>
      <c r="M58" s="49"/>
      <c r="N58" s="23"/>
      <c r="O58" s="49"/>
      <c r="P58" s="252"/>
      <c r="Q58" s="49"/>
      <c r="R58" s="252"/>
      <c r="S58" s="1"/>
      <c r="T58" s="252"/>
    </row>
    <row r="59" spans="1:21">
      <c r="A59" s="5" t="s">
        <v>35</v>
      </c>
      <c r="B59" s="49" t="s">
        <v>132</v>
      </c>
      <c r="C59" s="49" t="s">
        <v>132</v>
      </c>
      <c r="D59" s="23"/>
      <c r="E59" s="49" t="s">
        <v>132</v>
      </c>
      <c r="F59" s="523">
        <v>1.6</v>
      </c>
      <c r="G59" s="49" t="s">
        <v>132</v>
      </c>
      <c r="H59" s="523">
        <v>3.3</v>
      </c>
      <c r="I59" s="1"/>
      <c r="J59" s="523">
        <v>-0.9</v>
      </c>
      <c r="K59" s="183"/>
      <c r="L59" s="49" t="s">
        <v>132</v>
      </c>
      <c r="M59" s="49" t="s">
        <v>132</v>
      </c>
      <c r="N59" s="23"/>
      <c r="O59" s="49" t="s">
        <v>132</v>
      </c>
      <c r="P59" s="523">
        <v>0.2</v>
      </c>
      <c r="Q59" s="49" t="s">
        <v>132</v>
      </c>
      <c r="R59" s="523">
        <v>1.1000000000000001</v>
      </c>
      <c r="S59" s="1"/>
      <c r="T59" s="523">
        <v>-0.2</v>
      </c>
      <c r="U59" s="32"/>
    </row>
    <row r="60" spans="1:21">
      <c r="A60" s="5" t="s">
        <v>34</v>
      </c>
      <c r="B60" s="49" t="s">
        <v>801</v>
      </c>
      <c r="C60" s="49" t="s">
        <v>802</v>
      </c>
      <c r="D60" s="23"/>
      <c r="E60" s="49">
        <v>1.6</v>
      </c>
      <c r="F60" s="523"/>
      <c r="G60" s="49">
        <v>3.3</v>
      </c>
      <c r="H60" s="523"/>
      <c r="I60" s="1"/>
      <c r="J60" s="523"/>
      <c r="K60" s="23"/>
      <c r="L60" s="49" t="s">
        <v>803</v>
      </c>
      <c r="M60" s="49" t="s">
        <v>804</v>
      </c>
      <c r="N60" s="23"/>
      <c r="O60" s="49">
        <v>0.2</v>
      </c>
      <c r="P60" s="523"/>
      <c r="Q60" s="49">
        <v>1.1000000000000001</v>
      </c>
      <c r="R60" s="523"/>
      <c r="S60" s="1"/>
      <c r="T60" s="523"/>
    </row>
    <row r="61" spans="1:21">
      <c r="A61" s="73" t="s">
        <v>298</v>
      </c>
      <c r="B61" s="49"/>
      <c r="C61" s="49"/>
      <c r="D61" s="23"/>
      <c r="E61" s="1"/>
      <c r="F61" s="1"/>
      <c r="G61" s="1"/>
      <c r="H61" s="1"/>
      <c r="I61" s="1"/>
      <c r="J61" s="1"/>
      <c r="K61" s="23"/>
      <c r="L61" s="49"/>
      <c r="M61" s="49"/>
      <c r="N61" s="23"/>
      <c r="O61" s="49"/>
      <c r="P61" s="252"/>
      <c r="Q61" s="49"/>
      <c r="R61" s="252"/>
      <c r="S61" s="1"/>
      <c r="T61" s="252"/>
    </row>
    <row r="62" spans="1:21">
      <c r="A62" s="5" t="s">
        <v>35</v>
      </c>
      <c r="B62" s="49" t="s">
        <v>6</v>
      </c>
      <c r="C62" s="49" t="s">
        <v>6</v>
      </c>
      <c r="D62" s="23"/>
      <c r="E62" s="49" t="s">
        <v>6</v>
      </c>
      <c r="F62" s="523" t="s">
        <v>6</v>
      </c>
      <c r="G62" s="49" t="s">
        <v>6</v>
      </c>
      <c r="H62" s="523" t="s">
        <v>6</v>
      </c>
      <c r="I62" s="1"/>
      <c r="J62" s="523" t="s">
        <v>6</v>
      </c>
      <c r="K62" s="23"/>
      <c r="L62" s="49" t="s">
        <v>132</v>
      </c>
      <c r="M62" s="49" t="s">
        <v>132</v>
      </c>
      <c r="N62" s="23"/>
      <c r="O62" s="49" t="s">
        <v>132</v>
      </c>
      <c r="P62" s="523">
        <v>9.4</v>
      </c>
      <c r="Q62" s="49" t="s">
        <v>132</v>
      </c>
      <c r="R62" s="523">
        <v>12</v>
      </c>
      <c r="S62" s="1"/>
      <c r="T62" s="523">
        <v>-2.2000000000000002</v>
      </c>
      <c r="U62" s="32"/>
    </row>
    <row r="63" spans="1:21">
      <c r="A63" s="5" t="s">
        <v>34</v>
      </c>
      <c r="B63" s="49" t="s">
        <v>6</v>
      </c>
      <c r="C63" s="49" t="s">
        <v>6</v>
      </c>
      <c r="D63" s="23"/>
      <c r="E63" s="49" t="s">
        <v>6</v>
      </c>
      <c r="F63" s="523"/>
      <c r="G63" s="49" t="s">
        <v>6</v>
      </c>
      <c r="H63" s="523"/>
      <c r="I63" s="1"/>
      <c r="J63" s="523"/>
      <c r="K63" s="23"/>
      <c r="L63" s="49" t="s">
        <v>805</v>
      </c>
      <c r="M63" s="49" t="s">
        <v>806</v>
      </c>
      <c r="N63" s="23"/>
      <c r="O63" s="49">
        <v>9.4</v>
      </c>
      <c r="P63" s="523"/>
      <c r="Q63" s="49">
        <v>12</v>
      </c>
      <c r="R63" s="523"/>
      <c r="S63" s="1"/>
      <c r="T63" s="523"/>
    </row>
    <row r="64" spans="1:21">
      <c r="A64" s="73" t="s">
        <v>299</v>
      </c>
      <c r="B64" s="49"/>
      <c r="C64" s="49"/>
      <c r="D64" s="23"/>
      <c r="E64" s="49"/>
      <c r="F64" s="252"/>
      <c r="H64" s="252"/>
      <c r="I64" s="1"/>
      <c r="J64" s="252"/>
      <c r="K64" s="23"/>
      <c r="L64" s="49"/>
      <c r="M64" s="49"/>
      <c r="N64" s="23"/>
      <c r="P64" s="252"/>
      <c r="Q64" s="49"/>
      <c r="R64" s="252"/>
      <c r="S64" s="1"/>
      <c r="T64" s="252"/>
    </row>
    <row r="65" spans="1:22">
      <c r="A65" s="5" t="s">
        <v>300</v>
      </c>
      <c r="B65" s="49" t="s">
        <v>132</v>
      </c>
      <c r="C65" s="49" t="s">
        <v>132</v>
      </c>
      <c r="D65" s="23"/>
      <c r="E65" s="49" t="s">
        <v>132</v>
      </c>
      <c r="F65" s="523">
        <v>3.3</v>
      </c>
      <c r="G65" s="49" t="s">
        <v>132</v>
      </c>
      <c r="H65" s="523">
        <v>-1.1000000000000001</v>
      </c>
      <c r="I65" s="1"/>
      <c r="J65" s="523">
        <v>1.5</v>
      </c>
      <c r="K65" s="183"/>
      <c r="L65" s="49" t="s">
        <v>132</v>
      </c>
      <c r="M65" s="49" t="s">
        <v>132</v>
      </c>
      <c r="N65" s="23"/>
      <c r="O65" s="49" t="s">
        <v>132</v>
      </c>
      <c r="P65" s="523">
        <v>2.9</v>
      </c>
      <c r="Q65" s="49" t="s">
        <v>132</v>
      </c>
      <c r="R65" s="523">
        <v>-2.2000000000000002</v>
      </c>
      <c r="S65" s="1"/>
      <c r="T65" s="523">
        <v>1.7</v>
      </c>
      <c r="U65" s="32"/>
    </row>
    <row r="66" spans="1:22">
      <c r="A66" s="5" t="s">
        <v>301</v>
      </c>
      <c r="B66" s="49" t="s">
        <v>807</v>
      </c>
      <c r="C66" s="49" t="s">
        <v>808</v>
      </c>
      <c r="D66" s="23"/>
      <c r="E66" s="49">
        <v>2.4</v>
      </c>
      <c r="F66" s="523"/>
      <c r="G66" s="49">
        <v>-1.3</v>
      </c>
      <c r="H66" s="523"/>
      <c r="I66" s="1"/>
      <c r="J66" s="523"/>
      <c r="K66" s="23"/>
      <c r="L66" s="49" t="s">
        <v>809</v>
      </c>
      <c r="M66" s="49" t="s">
        <v>810</v>
      </c>
      <c r="N66" s="23"/>
      <c r="O66" s="49">
        <v>1.6</v>
      </c>
      <c r="P66" s="523"/>
      <c r="Q66" s="49">
        <v>-2.4</v>
      </c>
      <c r="R66" s="523"/>
      <c r="S66" s="1"/>
      <c r="T66" s="523"/>
    </row>
    <row r="67" spans="1:22" ht="15.75" thickBot="1">
      <c r="A67" s="35" t="s">
        <v>304</v>
      </c>
      <c r="B67" s="100" t="s">
        <v>811</v>
      </c>
      <c r="C67" s="100" t="s">
        <v>812</v>
      </c>
      <c r="D67" s="255"/>
      <c r="E67" s="100">
        <v>0.8</v>
      </c>
      <c r="F67" s="524"/>
      <c r="G67" s="100">
        <v>0.1</v>
      </c>
      <c r="H67" s="524"/>
      <c r="I67" s="256"/>
      <c r="J67" s="524"/>
      <c r="K67" s="255"/>
      <c r="L67" s="100" t="s">
        <v>813</v>
      </c>
      <c r="M67" s="100" t="s">
        <v>814</v>
      </c>
      <c r="N67" s="255"/>
      <c r="O67" s="100">
        <v>1.2</v>
      </c>
      <c r="P67" s="524"/>
      <c r="Q67" s="100">
        <v>0.2</v>
      </c>
      <c r="R67" s="524"/>
      <c r="S67" s="256"/>
      <c r="T67" s="524"/>
    </row>
    <row r="68" spans="1:22" ht="15" customHeight="1">
      <c r="A68" s="33" t="s">
        <v>133</v>
      </c>
      <c r="B68" s="28"/>
      <c r="C68" s="28"/>
      <c r="D68" s="257"/>
      <c r="E68" s="114"/>
      <c r="F68" s="252"/>
      <c r="G68" s="114"/>
      <c r="H68" s="252"/>
      <c r="I68" s="28"/>
      <c r="J68" s="258"/>
      <c r="L68" s="259"/>
      <c r="M68" s="259"/>
      <c r="N68" s="257"/>
      <c r="O68" s="114"/>
      <c r="P68" s="252"/>
      <c r="Q68" s="114"/>
      <c r="R68" s="252"/>
      <c r="S68" s="28"/>
      <c r="T68" s="258"/>
    </row>
    <row r="69" spans="1:22" ht="15" customHeight="1">
      <c r="A69" s="22" t="s">
        <v>33</v>
      </c>
      <c r="B69" s="257"/>
      <c r="C69" s="257"/>
      <c r="D69" s="257"/>
      <c r="E69" s="257"/>
      <c r="F69" s="257"/>
      <c r="G69" s="257"/>
      <c r="H69" s="257"/>
      <c r="I69" s="257"/>
      <c r="J69" s="257"/>
      <c r="K69" s="23"/>
      <c r="L69" s="257"/>
      <c r="M69" s="257"/>
      <c r="N69" s="257"/>
      <c r="O69" s="257"/>
      <c r="P69" s="257"/>
      <c r="Q69" s="257"/>
      <c r="R69" s="257"/>
      <c r="S69" s="257"/>
      <c r="T69" s="257"/>
    </row>
    <row r="70" spans="1:22" ht="15" customHeight="1">
      <c r="A70" s="22" t="s">
        <v>328</v>
      </c>
      <c r="B70" s="257"/>
      <c r="C70" s="257"/>
      <c r="D70" s="257"/>
      <c r="E70" s="257"/>
      <c r="F70" s="257"/>
      <c r="G70" s="257"/>
      <c r="H70" s="257"/>
      <c r="I70" s="257"/>
      <c r="J70" s="257"/>
      <c r="L70" s="257"/>
      <c r="M70" s="257"/>
      <c r="N70" s="257"/>
      <c r="O70" s="257"/>
      <c r="P70" s="257"/>
      <c r="Q70" s="257"/>
      <c r="R70" s="257"/>
      <c r="S70" s="257"/>
      <c r="T70" s="257"/>
    </row>
    <row r="71" spans="1:22" ht="15" customHeight="1">
      <c r="A71" s="22" t="s">
        <v>329</v>
      </c>
      <c r="B71" s="257"/>
      <c r="C71" s="257"/>
      <c r="D71" s="257"/>
      <c r="E71" s="257"/>
      <c r="F71" s="257"/>
      <c r="G71" s="257"/>
      <c r="H71" s="257"/>
      <c r="I71" s="257"/>
      <c r="J71" s="257"/>
      <c r="L71" s="257"/>
      <c r="M71" s="257"/>
      <c r="N71" s="257"/>
      <c r="O71" s="257"/>
      <c r="P71" s="257"/>
      <c r="Q71" s="257"/>
      <c r="R71" s="257"/>
      <c r="S71" s="257"/>
      <c r="T71" s="257"/>
    </row>
    <row r="72" spans="1:22" ht="15" customHeight="1">
      <c r="A72" s="22" t="s">
        <v>307</v>
      </c>
      <c r="B72" s="65"/>
      <c r="C72" s="65"/>
      <c r="D72" s="65"/>
      <c r="E72" s="65"/>
      <c r="F72" s="65"/>
      <c r="G72" s="65"/>
      <c r="H72" s="65"/>
      <c r="I72" s="65"/>
      <c r="J72" s="65"/>
      <c r="K72" s="23"/>
    </row>
    <row r="73" spans="1:22" ht="21.75" customHeight="1">
      <c r="A73" s="513" t="s">
        <v>308</v>
      </c>
      <c r="B73" s="513"/>
      <c r="C73" s="513"/>
      <c r="D73" s="513"/>
      <c r="E73" s="513"/>
      <c r="F73" s="513"/>
      <c r="G73" s="513"/>
      <c r="H73" s="513"/>
      <c r="I73" s="513"/>
      <c r="J73" s="513"/>
      <c r="K73" s="513"/>
      <c r="L73" s="513"/>
      <c r="M73" s="513"/>
      <c r="N73" s="513"/>
      <c r="O73" s="513"/>
      <c r="P73" s="513"/>
      <c r="Q73" s="513"/>
      <c r="R73" s="513"/>
      <c r="S73" s="513"/>
      <c r="T73" s="513"/>
    </row>
    <row r="74" spans="1:22" ht="15" customHeight="1">
      <c r="A74" s="121" t="s">
        <v>1062</v>
      </c>
      <c r="B74" s="121"/>
      <c r="C74" s="121"/>
      <c r="D74" s="121"/>
      <c r="E74" s="121"/>
      <c r="F74" s="121"/>
      <c r="G74" s="121"/>
      <c r="H74" s="121"/>
      <c r="I74" s="121"/>
      <c r="J74" s="121"/>
      <c r="K74" s="132"/>
      <c r="L74" s="132"/>
      <c r="M74" s="132"/>
      <c r="N74" s="132"/>
    </row>
    <row r="75" spans="1:22" ht="20.25" customHeight="1">
      <c r="A75" s="513" t="s">
        <v>309</v>
      </c>
      <c r="B75" s="513"/>
      <c r="C75" s="513"/>
      <c r="D75" s="513"/>
      <c r="E75" s="513"/>
      <c r="F75" s="513"/>
      <c r="G75" s="513"/>
      <c r="H75" s="513"/>
      <c r="I75" s="513"/>
      <c r="J75" s="513"/>
      <c r="K75" s="513"/>
      <c r="L75" s="513"/>
      <c r="M75" s="513"/>
      <c r="N75" s="513"/>
      <c r="O75" s="513"/>
      <c r="P75" s="513"/>
      <c r="Q75" s="513"/>
      <c r="R75" s="513"/>
      <c r="S75" s="513"/>
      <c r="T75" s="513"/>
    </row>
    <row r="76" spans="1:22" ht="15" customHeight="1">
      <c r="A76" s="22" t="s">
        <v>330</v>
      </c>
      <c r="B76" s="260"/>
      <c r="C76" s="260"/>
      <c r="D76" s="260"/>
      <c r="E76" s="260"/>
      <c r="F76" s="260"/>
      <c r="G76" s="260"/>
      <c r="H76" s="260"/>
      <c r="I76" s="260"/>
      <c r="J76" s="260"/>
      <c r="K76" s="174"/>
      <c r="L76" s="260"/>
      <c r="M76" s="260"/>
      <c r="N76" s="260"/>
      <c r="O76" s="260"/>
      <c r="P76" s="260"/>
      <c r="Q76" s="260"/>
      <c r="R76" s="260"/>
      <c r="S76" s="260"/>
      <c r="T76" s="260"/>
    </row>
    <row r="77" spans="1:22" ht="15" customHeight="1">
      <c r="A77" s="22" t="s">
        <v>331</v>
      </c>
      <c r="B77" s="260"/>
      <c r="C77" s="260"/>
      <c r="D77" s="260"/>
      <c r="E77" s="260"/>
      <c r="F77" s="260"/>
      <c r="G77" s="260"/>
      <c r="H77" s="260"/>
      <c r="I77" s="260"/>
      <c r="J77" s="260"/>
      <c r="K77" s="23"/>
      <c r="L77" s="260"/>
      <c r="M77" s="260"/>
      <c r="N77" s="260"/>
      <c r="O77" s="260"/>
      <c r="P77" s="260"/>
      <c r="Q77" s="260"/>
      <c r="R77" s="260"/>
      <c r="S77" s="260"/>
      <c r="T77" s="260"/>
    </row>
    <row r="78" spans="1:22" ht="15" customHeight="1">
      <c r="A78" s="22" t="s">
        <v>697</v>
      </c>
      <c r="B78" s="64"/>
      <c r="C78" s="64"/>
      <c r="D78" s="64"/>
      <c r="E78" s="64"/>
      <c r="F78" s="64"/>
      <c r="G78" s="64"/>
      <c r="H78" s="64"/>
      <c r="I78" s="64"/>
      <c r="J78" s="64"/>
      <c r="K78" s="23"/>
      <c r="L78" s="64"/>
      <c r="M78" s="64"/>
      <c r="N78" s="64"/>
      <c r="O78" s="64"/>
      <c r="P78" s="64"/>
      <c r="Q78" s="64"/>
      <c r="R78" s="64"/>
      <c r="S78" s="64"/>
      <c r="T78" s="64"/>
    </row>
    <row r="79" spans="1:22" ht="15" customHeight="1">
      <c r="A79" s="22" t="s">
        <v>312</v>
      </c>
      <c r="B79" s="65"/>
      <c r="C79" s="65"/>
      <c r="D79" s="65"/>
      <c r="E79" s="65"/>
      <c r="F79" s="65"/>
      <c r="G79" s="65"/>
      <c r="H79" s="65"/>
      <c r="I79" s="65"/>
      <c r="J79" s="65"/>
      <c r="K79" s="159"/>
      <c r="L79" s="261"/>
      <c r="M79" s="261"/>
      <c r="N79" s="261"/>
      <c r="O79" s="64"/>
      <c r="P79" s="261"/>
      <c r="Q79" s="261"/>
      <c r="R79" s="261"/>
      <c r="S79" s="261"/>
      <c r="T79" s="261"/>
      <c r="U79" s="125"/>
    </row>
    <row r="80" spans="1:22" ht="15" customHeight="1">
      <c r="A80" s="22" t="s">
        <v>313</v>
      </c>
      <c r="B80" s="175"/>
      <c r="C80" s="64"/>
      <c r="D80" s="64"/>
      <c r="E80" s="64"/>
      <c r="F80" s="64"/>
      <c r="G80" s="64"/>
      <c r="H80" s="64"/>
      <c r="I80" s="64"/>
      <c r="J80" s="64"/>
      <c r="K80" s="64"/>
      <c r="L80" s="23"/>
      <c r="M80" s="64"/>
      <c r="N80" s="64"/>
      <c r="O80" s="64"/>
      <c r="P80" s="64"/>
      <c r="Q80" s="64"/>
      <c r="R80" s="64"/>
      <c r="S80" s="64"/>
      <c r="T80" s="64"/>
      <c r="U80" s="64"/>
      <c r="V80" s="23"/>
    </row>
    <row r="81" spans="1:40" ht="15" customHeight="1">
      <c r="A81" s="22" t="s">
        <v>260</v>
      </c>
      <c r="B81" s="65"/>
      <c r="C81" s="65"/>
      <c r="D81" s="65"/>
      <c r="E81" s="65"/>
      <c r="F81" s="65"/>
      <c r="G81" s="65"/>
      <c r="H81" s="65"/>
      <c r="I81" s="65"/>
      <c r="J81" s="65"/>
      <c r="K81" s="65"/>
      <c r="L81" s="64"/>
      <c r="M81" s="64"/>
      <c r="N81" s="64"/>
      <c r="O81" s="64"/>
      <c r="P81" s="64"/>
      <c r="Q81" s="64"/>
      <c r="R81" s="64"/>
      <c r="S81" s="64"/>
      <c r="T81" s="64"/>
      <c r="U81" s="84"/>
      <c r="V81" s="84"/>
      <c r="W81" s="84"/>
      <c r="X81" s="84"/>
      <c r="Y81" s="84"/>
      <c r="Z81" s="84"/>
      <c r="AA81" s="84"/>
      <c r="AB81" s="84"/>
      <c r="AC81" s="84"/>
      <c r="AD81" s="84"/>
      <c r="AE81" s="84"/>
      <c r="AF81" s="84"/>
      <c r="AG81" s="84"/>
      <c r="AH81" s="84"/>
      <c r="AI81" s="84"/>
      <c r="AJ81" s="84"/>
      <c r="AK81" s="84"/>
      <c r="AL81" s="84"/>
      <c r="AM81" s="84"/>
      <c r="AN81" s="84"/>
    </row>
    <row r="82" spans="1:40" ht="15" customHeight="1">
      <c r="A82" s="33" t="s">
        <v>261</v>
      </c>
      <c r="B82" s="64"/>
      <c r="C82" s="64"/>
      <c r="D82" s="64"/>
      <c r="E82" s="64"/>
      <c r="F82" s="64"/>
      <c r="G82" s="64"/>
      <c r="H82" s="64"/>
      <c r="I82" s="64"/>
      <c r="J82" s="64"/>
      <c r="K82" s="23"/>
      <c r="L82" s="64"/>
      <c r="M82" s="64"/>
      <c r="N82" s="64"/>
      <c r="O82" s="64"/>
      <c r="P82" s="64"/>
      <c r="Q82" s="64"/>
      <c r="R82" s="64"/>
      <c r="S82" s="64"/>
      <c r="T82" s="64"/>
    </row>
    <row r="83" spans="1:40" ht="21.75" customHeight="1">
      <c r="A83" s="507" t="s">
        <v>314</v>
      </c>
      <c r="B83" s="507"/>
      <c r="C83" s="507"/>
      <c r="D83" s="507"/>
      <c r="E83" s="507"/>
      <c r="F83" s="507"/>
      <c r="G83" s="507"/>
      <c r="H83" s="507"/>
      <c r="I83" s="507"/>
      <c r="J83" s="507"/>
      <c r="K83" s="507"/>
      <c r="L83" s="507"/>
      <c r="M83" s="507"/>
      <c r="N83" s="507"/>
      <c r="O83" s="507"/>
      <c r="P83" s="507"/>
      <c r="Q83" s="507"/>
      <c r="R83" s="507"/>
      <c r="S83" s="507"/>
      <c r="T83" s="507"/>
    </row>
    <row r="84" spans="1:40" ht="15" customHeight="1">
      <c r="A84" s="22" t="s">
        <v>698</v>
      </c>
      <c r="B84" s="84"/>
      <c r="C84" s="84"/>
      <c r="D84" s="84"/>
      <c r="E84" s="84"/>
      <c r="F84" s="84"/>
      <c r="G84" s="84"/>
      <c r="H84" s="84"/>
      <c r="I84" s="84"/>
      <c r="J84" s="84"/>
      <c r="L84" s="84"/>
      <c r="M84" s="84"/>
      <c r="N84" s="84"/>
      <c r="O84" s="84"/>
      <c r="P84" s="84"/>
      <c r="Q84" s="84"/>
      <c r="R84" s="84"/>
      <c r="S84" s="84"/>
      <c r="T84" s="84"/>
    </row>
    <row r="86" spans="1:40">
      <c r="A86" s="86" t="s">
        <v>138</v>
      </c>
    </row>
  </sheetData>
  <mergeCells count="99">
    <mergeCell ref="A1:T1"/>
    <mergeCell ref="P7:P11"/>
    <mergeCell ref="R7:R11"/>
    <mergeCell ref="B2:J2"/>
    <mergeCell ref="L2:T2"/>
    <mergeCell ref="A3:A4"/>
    <mergeCell ref="B3:C3"/>
    <mergeCell ref="E3:H3"/>
    <mergeCell ref="L3:M3"/>
    <mergeCell ref="O3:R3"/>
    <mergeCell ref="E4:F4"/>
    <mergeCell ref="G4:H4"/>
    <mergeCell ref="O4:P4"/>
    <mergeCell ref="Q4:R4"/>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T33:T35"/>
    <mergeCell ref="F27:F31"/>
    <mergeCell ref="H27:H31"/>
    <mergeCell ref="J27:J31"/>
    <mergeCell ref="P27:P31"/>
    <mergeCell ref="R27:R31"/>
    <mergeCell ref="T27:T31"/>
    <mergeCell ref="F33:F35"/>
    <mergeCell ref="H33:H35"/>
    <mergeCell ref="J33:J35"/>
    <mergeCell ref="P33:P35"/>
    <mergeCell ref="R33:R35"/>
    <mergeCell ref="T40:T43"/>
    <mergeCell ref="F37:F38"/>
    <mergeCell ref="H37:H38"/>
    <mergeCell ref="J37:J38"/>
    <mergeCell ref="P37:P38"/>
    <mergeCell ref="R37:R38"/>
    <mergeCell ref="T37:T38"/>
    <mergeCell ref="F40:F43"/>
    <mergeCell ref="H40:H43"/>
    <mergeCell ref="J40:J43"/>
    <mergeCell ref="P40:P43"/>
    <mergeCell ref="R40:R43"/>
    <mergeCell ref="T50:T51"/>
    <mergeCell ref="F45:F48"/>
    <mergeCell ref="H45:H48"/>
    <mergeCell ref="J45:J48"/>
    <mergeCell ref="P45:P48"/>
    <mergeCell ref="R45:R48"/>
    <mergeCell ref="T45:T48"/>
    <mergeCell ref="F50:F51"/>
    <mergeCell ref="H50:H51"/>
    <mergeCell ref="J50:J51"/>
    <mergeCell ref="P50:P51"/>
    <mergeCell ref="R50:R51"/>
    <mergeCell ref="T56:T57"/>
    <mergeCell ref="F53:F54"/>
    <mergeCell ref="H53:H54"/>
    <mergeCell ref="J53:J54"/>
    <mergeCell ref="P53:P54"/>
    <mergeCell ref="R53:R54"/>
    <mergeCell ref="T53:T54"/>
    <mergeCell ref="F56:F57"/>
    <mergeCell ref="H56:H57"/>
    <mergeCell ref="J56:J57"/>
    <mergeCell ref="P56:P57"/>
    <mergeCell ref="R56:R57"/>
    <mergeCell ref="T62:T63"/>
    <mergeCell ref="F59:F60"/>
    <mergeCell ref="H59:H60"/>
    <mergeCell ref="J59:J60"/>
    <mergeCell ref="P59:P60"/>
    <mergeCell ref="R59:R60"/>
    <mergeCell ref="T59:T60"/>
    <mergeCell ref="F62:F63"/>
    <mergeCell ref="H62:H63"/>
    <mergeCell ref="J62:J63"/>
    <mergeCell ref="P62:P63"/>
    <mergeCell ref="R62:R63"/>
    <mergeCell ref="A73:T73"/>
    <mergeCell ref="A75:T75"/>
    <mergeCell ref="A83:T83"/>
    <mergeCell ref="F65:F67"/>
    <mergeCell ref="H65:H67"/>
    <mergeCell ref="J65:J67"/>
    <mergeCell ref="P65:P67"/>
    <mergeCell ref="R65:R67"/>
    <mergeCell ref="T65:T67"/>
  </mergeCells>
  <hyperlinks>
    <hyperlink ref="A86" location="Contents!A1" display="Link to Contents" xr:uid="{E3BE328B-3CDF-4C3D-960C-8645FEB070F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DC8C-528F-4EE2-814D-A3DEAAAA3294}">
  <sheetPr>
    <tabColor rgb="FF00B050"/>
  </sheetPr>
  <dimension ref="A1:C29"/>
  <sheetViews>
    <sheetView zoomScaleNormal="100" workbookViewId="0">
      <selection sqref="A1:C1"/>
    </sheetView>
  </sheetViews>
  <sheetFormatPr defaultRowHeight="15"/>
  <cols>
    <col min="1" max="1" width="26.140625" customWidth="1"/>
    <col min="2" max="2" width="29" customWidth="1"/>
    <col min="3" max="3" width="25.5703125" customWidth="1"/>
  </cols>
  <sheetData>
    <row r="1" spans="1:3" ht="36.6" customHeight="1" thickBot="1">
      <c r="A1" s="511" t="s">
        <v>159</v>
      </c>
      <c r="B1" s="511"/>
      <c r="C1" s="511"/>
    </row>
    <row r="2" spans="1:3" ht="15.75" thickBot="1">
      <c r="A2" s="96" t="s">
        <v>84</v>
      </c>
      <c r="B2" s="97" t="s">
        <v>0</v>
      </c>
      <c r="C2" s="97" t="s">
        <v>1</v>
      </c>
    </row>
    <row r="3" spans="1:3">
      <c r="A3" s="98"/>
      <c r="B3" s="531" t="s">
        <v>407</v>
      </c>
      <c r="C3" s="531"/>
    </row>
    <row r="4" spans="1:3">
      <c r="A4" s="73" t="s">
        <v>2</v>
      </c>
      <c r="B4" s="37" t="s">
        <v>584</v>
      </c>
      <c r="C4" s="37" t="s">
        <v>160</v>
      </c>
    </row>
    <row r="5" spans="1:3">
      <c r="A5" s="5">
        <v>2020</v>
      </c>
      <c r="B5" s="49">
        <v>11.2</v>
      </c>
      <c r="C5" s="49">
        <v>6.2</v>
      </c>
    </row>
    <row r="6" spans="1:3">
      <c r="A6" s="73" t="s">
        <v>146</v>
      </c>
      <c r="B6" s="37" t="s">
        <v>403</v>
      </c>
      <c r="C6" s="37" t="s">
        <v>3</v>
      </c>
    </row>
    <row r="7" spans="1:3">
      <c r="A7" s="5">
        <v>2020</v>
      </c>
      <c r="B7" s="49">
        <v>7.4</v>
      </c>
      <c r="C7" s="49">
        <v>6</v>
      </c>
    </row>
    <row r="8" spans="1:3">
      <c r="A8" s="5"/>
      <c r="B8" s="532" t="s">
        <v>408</v>
      </c>
      <c r="C8" s="532"/>
    </row>
    <row r="9" spans="1:3">
      <c r="A9" s="73" t="s">
        <v>2</v>
      </c>
      <c r="B9" s="37" t="s">
        <v>584</v>
      </c>
      <c r="C9" s="37" t="s">
        <v>160</v>
      </c>
    </row>
    <row r="10" spans="1:3">
      <c r="A10" s="5">
        <v>2020</v>
      </c>
      <c r="B10" s="49">
        <v>12</v>
      </c>
      <c r="C10" s="49">
        <v>6.2</v>
      </c>
    </row>
    <row r="11" spans="1:3">
      <c r="A11" s="73" t="s">
        <v>147</v>
      </c>
      <c r="B11" s="37" t="s">
        <v>148</v>
      </c>
      <c r="C11" s="37" t="s">
        <v>161</v>
      </c>
    </row>
    <row r="12" spans="1:3">
      <c r="A12" s="5">
        <v>2020</v>
      </c>
      <c r="B12" s="99">
        <v>7.9</v>
      </c>
      <c r="C12" s="49">
        <v>8.1999999999999993</v>
      </c>
    </row>
    <row r="13" spans="1:3">
      <c r="A13" s="73" t="s">
        <v>162</v>
      </c>
      <c r="B13" s="37" t="s">
        <v>4</v>
      </c>
      <c r="C13" s="37" t="s">
        <v>163</v>
      </c>
    </row>
    <row r="14" spans="1:3" ht="15.75" thickBot="1">
      <c r="A14" s="35" t="s">
        <v>85</v>
      </c>
      <c r="B14" s="100">
        <v>7.2</v>
      </c>
      <c r="C14" s="100">
        <v>6.1</v>
      </c>
    </row>
    <row r="15" spans="1:3">
      <c r="A15" s="33" t="s">
        <v>86</v>
      </c>
      <c r="B15" s="101"/>
      <c r="C15" s="101"/>
    </row>
    <row r="16" spans="1:3">
      <c r="A16" s="33" t="s">
        <v>164</v>
      </c>
      <c r="B16" s="101"/>
      <c r="C16" s="101"/>
    </row>
    <row r="17" spans="1:3" ht="36.950000000000003" customHeight="1">
      <c r="A17" s="513" t="s">
        <v>165</v>
      </c>
      <c r="B17" s="513"/>
      <c r="C17" s="513"/>
    </row>
    <row r="18" spans="1:3" ht="30" customHeight="1">
      <c r="A18" s="513" t="s">
        <v>166</v>
      </c>
      <c r="B18" s="513"/>
      <c r="C18" s="513"/>
    </row>
    <row r="19" spans="1:3" ht="52.5" customHeight="1">
      <c r="A19" s="513" t="s">
        <v>167</v>
      </c>
      <c r="B19" s="513"/>
      <c r="C19" s="513"/>
    </row>
    <row r="20" spans="1:3" ht="31.5" customHeight="1">
      <c r="A20" s="513" t="s">
        <v>40</v>
      </c>
      <c r="B20" s="513"/>
      <c r="C20" s="513"/>
    </row>
    <row r="21" spans="1:3">
      <c r="A21" s="22" t="s">
        <v>149</v>
      </c>
      <c r="B21" s="65"/>
      <c r="C21" s="65"/>
    </row>
    <row r="22" spans="1:3">
      <c r="A22" s="103" t="s">
        <v>168</v>
      </c>
      <c r="B22" s="104"/>
      <c r="C22" s="104"/>
    </row>
    <row r="23" spans="1:3" ht="98.45" customHeight="1">
      <c r="A23" s="513" t="s">
        <v>169</v>
      </c>
      <c r="B23" s="530"/>
      <c r="C23" s="530"/>
    </row>
    <row r="24" spans="1:3" ht="16.5">
      <c r="A24" s="15"/>
      <c r="B24" s="15"/>
      <c r="C24" s="15"/>
    </row>
    <row r="25" spans="1:3">
      <c r="A25" s="86" t="s">
        <v>138</v>
      </c>
    </row>
    <row r="26" spans="1:3">
      <c r="A26" s="23"/>
    </row>
    <row r="27" spans="1:3">
      <c r="A27" s="23"/>
    </row>
    <row r="29" spans="1:3">
      <c r="B29" s="68"/>
      <c r="C29" s="68"/>
    </row>
  </sheetData>
  <mergeCells count="8">
    <mergeCell ref="A20:C20"/>
    <mergeCell ref="A23:C23"/>
    <mergeCell ref="A1:C1"/>
    <mergeCell ref="B3:C3"/>
    <mergeCell ref="B8:C8"/>
    <mergeCell ref="A17:C17"/>
    <mergeCell ref="A18:C18"/>
    <mergeCell ref="A19:C19"/>
  </mergeCells>
  <hyperlinks>
    <hyperlink ref="A25" location="Contents!A1" display="Link to Contents" xr:uid="{9E569DF9-39EE-4CDD-B785-E7F035E87F4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238C6-3118-43DC-9EF6-30C82BFCF183}">
  <sheetPr>
    <tabColor rgb="FF00B050"/>
  </sheetPr>
  <dimension ref="A1:Z20"/>
  <sheetViews>
    <sheetView zoomScaleNormal="100" workbookViewId="0">
      <selection sqref="A1:S1"/>
    </sheetView>
  </sheetViews>
  <sheetFormatPr defaultRowHeight="15"/>
  <cols>
    <col min="1" max="1" width="20" customWidth="1"/>
    <col min="3" max="3" width="9.5703125" bestFit="1" customWidth="1"/>
    <col min="4" max="4" width="2.7109375" customWidth="1"/>
    <col min="7" max="7" width="2.7109375" customWidth="1"/>
    <col min="10" max="10" width="2.7109375" customWidth="1"/>
    <col min="13" max="13" width="2.7109375" customWidth="1"/>
    <col min="16" max="16" width="2.7109375" customWidth="1"/>
    <col min="17" max="17" width="9.140625" customWidth="1"/>
    <col min="19" max="19" width="12.140625" customWidth="1"/>
    <col min="238" max="238" width="22.7109375" customWidth="1"/>
    <col min="239" max="241" width="10.7109375" customWidth="1"/>
    <col min="242" max="242" width="12.7109375" customWidth="1"/>
    <col min="243" max="243" width="9.42578125" customWidth="1"/>
    <col min="494" max="494" width="22.7109375" customWidth="1"/>
    <col min="495" max="497" width="10.7109375" customWidth="1"/>
    <col min="498" max="498" width="12.7109375" customWidth="1"/>
    <col min="499" max="499" width="9.42578125" customWidth="1"/>
    <col min="750" max="750" width="22.7109375" customWidth="1"/>
    <col min="751" max="753" width="10.7109375" customWidth="1"/>
    <col min="754" max="754" width="12.7109375" customWidth="1"/>
    <col min="755" max="755" width="9.42578125" customWidth="1"/>
    <col min="1006" max="1006" width="22.7109375" customWidth="1"/>
    <col min="1007" max="1009" width="10.7109375" customWidth="1"/>
    <col min="1010" max="1010" width="12.7109375" customWidth="1"/>
    <col min="1011" max="1011" width="9.42578125" customWidth="1"/>
    <col min="1262" max="1262" width="22.7109375" customWidth="1"/>
    <col min="1263" max="1265" width="10.7109375" customWidth="1"/>
    <col min="1266" max="1266" width="12.7109375" customWidth="1"/>
    <col min="1267" max="1267" width="9.42578125" customWidth="1"/>
    <col min="1518" max="1518" width="22.7109375" customWidth="1"/>
    <col min="1519" max="1521" width="10.7109375" customWidth="1"/>
    <col min="1522" max="1522" width="12.7109375" customWidth="1"/>
    <col min="1523" max="1523" width="9.42578125" customWidth="1"/>
    <col min="1774" max="1774" width="22.7109375" customWidth="1"/>
    <col min="1775" max="1777" width="10.7109375" customWidth="1"/>
    <col min="1778" max="1778" width="12.7109375" customWidth="1"/>
    <col min="1779" max="1779" width="9.42578125" customWidth="1"/>
    <col min="2030" max="2030" width="22.7109375" customWidth="1"/>
    <col min="2031" max="2033" width="10.7109375" customWidth="1"/>
    <col min="2034" max="2034" width="12.7109375" customWidth="1"/>
    <col min="2035" max="2035" width="9.42578125" customWidth="1"/>
    <col min="2286" max="2286" width="22.7109375" customWidth="1"/>
    <col min="2287" max="2289" width="10.7109375" customWidth="1"/>
    <col min="2290" max="2290" width="12.7109375" customWidth="1"/>
    <col min="2291" max="2291" width="9.42578125" customWidth="1"/>
    <col min="2542" max="2542" width="22.7109375" customWidth="1"/>
    <col min="2543" max="2545" width="10.7109375" customWidth="1"/>
    <col min="2546" max="2546" width="12.7109375" customWidth="1"/>
    <col min="2547" max="2547" width="9.42578125" customWidth="1"/>
    <col min="2798" max="2798" width="22.7109375" customWidth="1"/>
    <col min="2799" max="2801" width="10.7109375" customWidth="1"/>
    <col min="2802" max="2802" width="12.7109375" customWidth="1"/>
    <col min="2803" max="2803" width="9.42578125" customWidth="1"/>
    <col min="3054" max="3054" width="22.7109375" customWidth="1"/>
    <col min="3055" max="3057" width="10.7109375" customWidth="1"/>
    <col min="3058" max="3058" width="12.7109375" customWidth="1"/>
    <col min="3059" max="3059" width="9.42578125" customWidth="1"/>
    <col min="3310" max="3310" width="22.7109375" customWidth="1"/>
    <col min="3311" max="3313" width="10.7109375" customWidth="1"/>
    <col min="3314" max="3314" width="12.7109375" customWidth="1"/>
    <col min="3315" max="3315" width="9.42578125" customWidth="1"/>
    <col min="3566" max="3566" width="22.7109375" customWidth="1"/>
    <col min="3567" max="3569" width="10.7109375" customWidth="1"/>
    <col min="3570" max="3570" width="12.7109375" customWidth="1"/>
    <col min="3571" max="3571" width="9.42578125" customWidth="1"/>
    <col min="3822" max="3822" width="22.7109375" customWidth="1"/>
    <col min="3823" max="3825" width="10.7109375" customWidth="1"/>
    <col min="3826" max="3826" width="12.7109375" customWidth="1"/>
    <col min="3827" max="3827" width="9.42578125" customWidth="1"/>
    <col min="4078" max="4078" width="22.7109375" customWidth="1"/>
    <col min="4079" max="4081" width="10.7109375" customWidth="1"/>
    <col min="4082" max="4082" width="12.7109375" customWidth="1"/>
    <col min="4083" max="4083" width="9.42578125" customWidth="1"/>
    <col min="4334" max="4334" width="22.7109375" customWidth="1"/>
    <col min="4335" max="4337" width="10.7109375" customWidth="1"/>
    <col min="4338" max="4338" width="12.7109375" customWidth="1"/>
    <col min="4339" max="4339" width="9.42578125" customWidth="1"/>
    <col min="4590" max="4590" width="22.7109375" customWidth="1"/>
    <col min="4591" max="4593" width="10.7109375" customWidth="1"/>
    <col min="4594" max="4594" width="12.7109375" customWidth="1"/>
    <col min="4595" max="4595" width="9.42578125" customWidth="1"/>
    <col min="4846" max="4846" width="22.7109375" customWidth="1"/>
    <col min="4847" max="4849" width="10.7109375" customWidth="1"/>
    <col min="4850" max="4850" width="12.7109375" customWidth="1"/>
    <col min="4851" max="4851" width="9.42578125" customWidth="1"/>
    <col min="5102" max="5102" width="22.7109375" customWidth="1"/>
    <col min="5103" max="5105" width="10.7109375" customWidth="1"/>
    <col min="5106" max="5106" width="12.7109375" customWidth="1"/>
    <col min="5107" max="5107" width="9.42578125" customWidth="1"/>
    <col min="5358" max="5358" width="22.7109375" customWidth="1"/>
    <col min="5359" max="5361" width="10.7109375" customWidth="1"/>
    <col min="5362" max="5362" width="12.7109375" customWidth="1"/>
    <col min="5363" max="5363" width="9.42578125" customWidth="1"/>
    <col min="5614" max="5614" width="22.7109375" customWidth="1"/>
    <col min="5615" max="5617" width="10.7109375" customWidth="1"/>
    <col min="5618" max="5618" width="12.7109375" customWidth="1"/>
    <col min="5619" max="5619" width="9.42578125" customWidth="1"/>
    <col min="5870" max="5870" width="22.7109375" customWidth="1"/>
    <col min="5871" max="5873" width="10.7109375" customWidth="1"/>
    <col min="5874" max="5874" width="12.7109375" customWidth="1"/>
    <col min="5875" max="5875" width="9.42578125" customWidth="1"/>
    <col min="6126" max="6126" width="22.7109375" customWidth="1"/>
    <col min="6127" max="6129" width="10.7109375" customWidth="1"/>
    <col min="6130" max="6130" width="12.7109375" customWidth="1"/>
    <col min="6131" max="6131" width="9.42578125" customWidth="1"/>
    <col min="6382" max="6382" width="22.7109375" customWidth="1"/>
    <col min="6383" max="6385" width="10.7109375" customWidth="1"/>
    <col min="6386" max="6386" width="12.7109375" customWidth="1"/>
    <col min="6387" max="6387" width="9.42578125" customWidth="1"/>
    <col min="6638" max="6638" width="22.7109375" customWidth="1"/>
    <col min="6639" max="6641" width="10.7109375" customWidth="1"/>
    <col min="6642" max="6642" width="12.7109375" customWidth="1"/>
    <col min="6643" max="6643" width="9.42578125" customWidth="1"/>
    <col min="6894" max="6894" width="22.7109375" customWidth="1"/>
    <col min="6895" max="6897" width="10.7109375" customWidth="1"/>
    <col min="6898" max="6898" width="12.7109375" customWidth="1"/>
    <col min="6899" max="6899" width="9.42578125" customWidth="1"/>
    <col min="7150" max="7150" width="22.7109375" customWidth="1"/>
    <col min="7151" max="7153" width="10.7109375" customWidth="1"/>
    <col min="7154" max="7154" width="12.7109375" customWidth="1"/>
    <col min="7155" max="7155" width="9.42578125" customWidth="1"/>
    <col min="7406" max="7406" width="22.7109375" customWidth="1"/>
    <col min="7407" max="7409" width="10.7109375" customWidth="1"/>
    <col min="7410" max="7410" width="12.7109375" customWidth="1"/>
    <col min="7411" max="7411" width="9.42578125" customWidth="1"/>
    <col min="7662" max="7662" width="22.7109375" customWidth="1"/>
    <col min="7663" max="7665" width="10.7109375" customWidth="1"/>
    <col min="7666" max="7666" width="12.7109375" customWidth="1"/>
    <col min="7667" max="7667" width="9.42578125" customWidth="1"/>
    <col min="7918" max="7918" width="22.7109375" customWidth="1"/>
    <col min="7919" max="7921" width="10.7109375" customWidth="1"/>
    <col min="7922" max="7922" width="12.7109375" customWidth="1"/>
    <col min="7923" max="7923" width="9.42578125" customWidth="1"/>
    <col min="8174" max="8174" width="22.7109375" customWidth="1"/>
    <col min="8175" max="8177" width="10.7109375" customWidth="1"/>
    <col min="8178" max="8178" width="12.7109375" customWidth="1"/>
    <col min="8179" max="8179" width="9.42578125" customWidth="1"/>
    <col min="8430" max="8430" width="22.7109375" customWidth="1"/>
    <col min="8431" max="8433" width="10.7109375" customWidth="1"/>
    <col min="8434" max="8434" width="12.7109375" customWidth="1"/>
    <col min="8435" max="8435" width="9.42578125" customWidth="1"/>
    <col min="8686" max="8686" width="22.7109375" customWidth="1"/>
    <col min="8687" max="8689" width="10.7109375" customWidth="1"/>
    <col min="8690" max="8690" width="12.7109375" customWidth="1"/>
    <col min="8691" max="8691" width="9.42578125" customWidth="1"/>
    <col min="8942" max="8942" width="22.7109375" customWidth="1"/>
    <col min="8943" max="8945" width="10.7109375" customWidth="1"/>
    <col min="8946" max="8946" width="12.7109375" customWidth="1"/>
    <col min="8947" max="8947" width="9.42578125" customWidth="1"/>
    <col min="9198" max="9198" width="22.7109375" customWidth="1"/>
    <col min="9199" max="9201" width="10.7109375" customWidth="1"/>
    <col min="9202" max="9202" width="12.7109375" customWidth="1"/>
    <col min="9203" max="9203" width="9.42578125" customWidth="1"/>
    <col min="9454" max="9454" width="22.7109375" customWidth="1"/>
    <col min="9455" max="9457" width="10.7109375" customWidth="1"/>
    <col min="9458" max="9458" width="12.7109375" customWidth="1"/>
    <col min="9459" max="9459" width="9.42578125" customWidth="1"/>
    <col min="9710" max="9710" width="22.7109375" customWidth="1"/>
    <col min="9711" max="9713" width="10.7109375" customWidth="1"/>
    <col min="9714" max="9714" width="12.7109375" customWidth="1"/>
    <col min="9715" max="9715" width="9.42578125" customWidth="1"/>
    <col min="9966" max="9966" width="22.7109375" customWidth="1"/>
    <col min="9967" max="9969" width="10.7109375" customWidth="1"/>
    <col min="9970" max="9970" width="12.7109375" customWidth="1"/>
    <col min="9971" max="9971" width="9.42578125" customWidth="1"/>
    <col min="10222" max="10222" width="22.7109375" customWidth="1"/>
    <col min="10223" max="10225" width="10.7109375" customWidth="1"/>
    <col min="10226" max="10226" width="12.7109375" customWidth="1"/>
    <col min="10227" max="10227" width="9.42578125" customWidth="1"/>
    <col min="10478" max="10478" width="22.7109375" customWidth="1"/>
    <col min="10479" max="10481" width="10.7109375" customWidth="1"/>
    <col min="10482" max="10482" width="12.7109375" customWidth="1"/>
    <col min="10483" max="10483" width="9.42578125" customWidth="1"/>
    <col min="10734" max="10734" width="22.7109375" customWidth="1"/>
    <col min="10735" max="10737" width="10.7109375" customWidth="1"/>
    <col min="10738" max="10738" width="12.7109375" customWidth="1"/>
    <col min="10739" max="10739" width="9.42578125" customWidth="1"/>
    <col min="10990" max="10990" width="22.7109375" customWidth="1"/>
    <col min="10991" max="10993" width="10.7109375" customWidth="1"/>
    <col min="10994" max="10994" width="12.7109375" customWidth="1"/>
    <col min="10995" max="10995" width="9.42578125" customWidth="1"/>
    <col min="11246" max="11246" width="22.7109375" customWidth="1"/>
    <col min="11247" max="11249" width="10.7109375" customWidth="1"/>
    <col min="11250" max="11250" width="12.7109375" customWidth="1"/>
    <col min="11251" max="11251" width="9.42578125" customWidth="1"/>
    <col min="11502" max="11502" width="22.7109375" customWidth="1"/>
    <col min="11503" max="11505" width="10.7109375" customWidth="1"/>
    <col min="11506" max="11506" width="12.7109375" customWidth="1"/>
    <col min="11507" max="11507" width="9.42578125" customWidth="1"/>
    <col min="11758" max="11758" width="22.7109375" customWidth="1"/>
    <col min="11759" max="11761" width="10.7109375" customWidth="1"/>
    <col min="11762" max="11762" width="12.7109375" customWidth="1"/>
    <col min="11763" max="11763" width="9.42578125" customWidth="1"/>
    <col min="12014" max="12014" width="22.7109375" customWidth="1"/>
    <col min="12015" max="12017" width="10.7109375" customWidth="1"/>
    <col min="12018" max="12018" width="12.7109375" customWidth="1"/>
    <col min="12019" max="12019" width="9.42578125" customWidth="1"/>
    <col min="12270" max="12270" width="22.7109375" customWidth="1"/>
    <col min="12271" max="12273" width="10.7109375" customWidth="1"/>
    <col min="12274" max="12274" width="12.7109375" customWidth="1"/>
    <col min="12275" max="12275" width="9.42578125" customWidth="1"/>
    <col min="12526" max="12526" width="22.7109375" customWidth="1"/>
    <col min="12527" max="12529" width="10.7109375" customWidth="1"/>
    <col min="12530" max="12530" width="12.7109375" customWidth="1"/>
    <col min="12531" max="12531" width="9.42578125" customWidth="1"/>
    <col min="12782" max="12782" width="22.7109375" customWidth="1"/>
    <col min="12783" max="12785" width="10.7109375" customWidth="1"/>
    <col min="12786" max="12786" width="12.7109375" customWidth="1"/>
    <col min="12787" max="12787" width="9.42578125" customWidth="1"/>
    <col min="13038" max="13038" width="22.7109375" customWidth="1"/>
    <col min="13039" max="13041" width="10.7109375" customWidth="1"/>
    <col min="13042" max="13042" width="12.7109375" customWidth="1"/>
    <col min="13043" max="13043" width="9.42578125" customWidth="1"/>
    <col min="13294" max="13294" width="22.7109375" customWidth="1"/>
    <col min="13295" max="13297" width="10.7109375" customWidth="1"/>
    <col min="13298" max="13298" width="12.7109375" customWidth="1"/>
    <col min="13299" max="13299" width="9.42578125" customWidth="1"/>
    <col min="13550" max="13550" width="22.7109375" customWidth="1"/>
    <col min="13551" max="13553" width="10.7109375" customWidth="1"/>
    <col min="13554" max="13554" width="12.7109375" customWidth="1"/>
    <col min="13555" max="13555" width="9.42578125" customWidth="1"/>
    <col min="13806" max="13806" width="22.7109375" customWidth="1"/>
    <col min="13807" max="13809" width="10.7109375" customWidth="1"/>
    <col min="13810" max="13810" width="12.7109375" customWidth="1"/>
    <col min="13811" max="13811" width="9.42578125" customWidth="1"/>
    <col min="14062" max="14062" width="22.7109375" customWidth="1"/>
    <col min="14063" max="14065" width="10.7109375" customWidth="1"/>
    <col min="14066" max="14066" width="12.7109375" customWidth="1"/>
    <col min="14067" max="14067" width="9.42578125" customWidth="1"/>
    <col min="14318" max="14318" width="22.7109375" customWidth="1"/>
    <col min="14319" max="14321" width="10.7109375" customWidth="1"/>
    <col min="14322" max="14322" width="12.7109375" customWidth="1"/>
    <col min="14323" max="14323" width="9.42578125" customWidth="1"/>
    <col min="14574" max="14574" width="22.7109375" customWidth="1"/>
    <col min="14575" max="14577" width="10.7109375" customWidth="1"/>
    <col min="14578" max="14578" width="12.7109375" customWidth="1"/>
    <col min="14579" max="14579" width="9.42578125" customWidth="1"/>
    <col min="14830" max="14830" width="22.7109375" customWidth="1"/>
    <col min="14831" max="14833" width="10.7109375" customWidth="1"/>
    <col min="14834" max="14834" width="12.7109375" customWidth="1"/>
    <col min="14835" max="14835" width="9.42578125" customWidth="1"/>
    <col min="15086" max="15086" width="22.7109375" customWidth="1"/>
    <col min="15087" max="15089" width="10.7109375" customWidth="1"/>
    <col min="15090" max="15090" width="12.7109375" customWidth="1"/>
    <col min="15091" max="15091" width="9.42578125" customWidth="1"/>
    <col min="15342" max="15342" width="22.7109375" customWidth="1"/>
    <col min="15343" max="15345" width="10.7109375" customWidth="1"/>
    <col min="15346" max="15346" width="12.7109375" customWidth="1"/>
    <col min="15347" max="15347" width="9.42578125" customWidth="1"/>
    <col min="15598" max="15598" width="22.7109375" customWidth="1"/>
    <col min="15599" max="15601" width="10.7109375" customWidth="1"/>
    <col min="15602" max="15602" width="12.7109375" customWidth="1"/>
    <col min="15603" max="15603" width="9.42578125" customWidth="1"/>
    <col min="15854" max="15854" width="22.7109375" customWidth="1"/>
    <col min="15855" max="15857" width="10.7109375" customWidth="1"/>
    <col min="15858" max="15858" width="12.7109375" customWidth="1"/>
    <col min="15859" max="15859" width="9.42578125" customWidth="1"/>
    <col min="16110" max="16110" width="22.7109375" customWidth="1"/>
    <col min="16111" max="16113" width="10.7109375" customWidth="1"/>
    <col min="16114" max="16114" width="12.7109375" customWidth="1"/>
    <col min="16115" max="16115" width="9.42578125" customWidth="1"/>
    <col min="16366" max="16371" width="9.140625" customWidth="1"/>
  </cols>
  <sheetData>
    <row r="1" spans="1:26" ht="18" customHeight="1" thickBot="1">
      <c r="A1" s="508" t="s">
        <v>415</v>
      </c>
      <c r="B1" s="508"/>
      <c r="C1" s="508"/>
      <c r="D1" s="508"/>
      <c r="E1" s="508"/>
      <c r="F1" s="508"/>
      <c r="G1" s="508"/>
      <c r="H1" s="508"/>
      <c r="I1" s="508"/>
      <c r="J1" s="508"/>
      <c r="K1" s="508"/>
      <c r="L1" s="508"/>
      <c r="M1" s="508"/>
      <c r="N1" s="508"/>
      <c r="O1" s="508"/>
      <c r="P1" s="508"/>
      <c r="Q1" s="508"/>
      <c r="R1" s="508"/>
      <c r="S1" s="508"/>
    </row>
    <row r="2" spans="1:26" ht="15.75" customHeight="1" thickBot="1">
      <c r="A2" s="533"/>
      <c r="B2" s="535" t="s">
        <v>28</v>
      </c>
      <c r="C2" s="535"/>
      <c r="D2" s="20"/>
      <c r="E2" s="536" t="s">
        <v>80</v>
      </c>
      <c r="F2" s="536"/>
      <c r="G2" s="58"/>
      <c r="H2" s="535" t="s">
        <v>81</v>
      </c>
      <c r="I2" s="535"/>
      <c r="J2" s="58"/>
      <c r="K2" s="535" t="s">
        <v>31</v>
      </c>
      <c r="L2" s="535"/>
      <c r="M2" s="58"/>
      <c r="N2" s="535" t="s">
        <v>32</v>
      </c>
      <c r="O2" s="535"/>
      <c r="P2" s="58"/>
      <c r="Q2" s="537" t="s">
        <v>2</v>
      </c>
      <c r="R2" s="537"/>
      <c r="S2" s="537"/>
    </row>
    <row r="3" spans="1:26" ht="50.25" customHeight="1" thickBot="1">
      <c r="A3" s="534"/>
      <c r="B3" s="17" t="s">
        <v>19</v>
      </c>
      <c r="C3" s="59" t="s">
        <v>53</v>
      </c>
      <c r="D3" s="58"/>
      <c r="E3" s="17" t="s">
        <v>19</v>
      </c>
      <c r="F3" s="17" t="s">
        <v>53</v>
      </c>
      <c r="G3" s="58"/>
      <c r="H3" s="17" t="s">
        <v>19</v>
      </c>
      <c r="I3" s="17" t="s">
        <v>53</v>
      </c>
      <c r="J3" s="58"/>
      <c r="K3" s="17" t="s">
        <v>19</v>
      </c>
      <c r="L3" s="17" t="s">
        <v>53</v>
      </c>
      <c r="M3" s="58"/>
      <c r="N3" s="17" t="s">
        <v>19</v>
      </c>
      <c r="O3" s="17" t="s">
        <v>53</v>
      </c>
      <c r="P3" s="58"/>
      <c r="Q3" s="60" t="s">
        <v>19</v>
      </c>
      <c r="R3" s="60" t="s">
        <v>53</v>
      </c>
      <c r="S3" s="60" t="s">
        <v>68</v>
      </c>
    </row>
    <row r="4" spans="1:26">
      <c r="A4" s="50" t="s">
        <v>69</v>
      </c>
    </row>
    <row r="5" spans="1:26">
      <c r="A5" s="51" t="s">
        <v>70</v>
      </c>
      <c r="B5" s="38">
        <v>179</v>
      </c>
      <c r="C5" s="49">
        <v>9.6999999999999993</v>
      </c>
      <c r="D5" s="4" t="s">
        <v>82</v>
      </c>
      <c r="E5" s="38">
        <v>205</v>
      </c>
      <c r="F5" s="49">
        <v>12</v>
      </c>
      <c r="G5" s="4" t="s">
        <v>82</v>
      </c>
      <c r="H5" s="38">
        <v>144</v>
      </c>
      <c r="I5" s="49">
        <v>13.2</v>
      </c>
      <c r="J5" s="4" t="s">
        <v>82</v>
      </c>
      <c r="K5" s="38">
        <v>82</v>
      </c>
      <c r="L5" s="49">
        <v>15.9</v>
      </c>
      <c r="M5" s="4" t="s">
        <v>82</v>
      </c>
      <c r="N5" s="38">
        <v>99</v>
      </c>
      <c r="O5" s="49">
        <v>14.5</v>
      </c>
      <c r="P5" s="4" t="s">
        <v>82</v>
      </c>
      <c r="Q5" s="38">
        <v>709</v>
      </c>
      <c r="R5" s="49">
        <v>12.1</v>
      </c>
      <c r="S5" s="37">
        <v>203</v>
      </c>
      <c r="U5" s="32"/>
      <c r="V5" s="32"/>
      <c r="W5" s="32"/>
      <c r="X5" s="32"/>
      <c r="Y5" s="32"/>
      <c r="Z5" s="32"/>
    </row>
    <row r="6" spans="1:26">
      <c r="A6" s="51" t="s">
        <v>71</v>
      </c>
      <c r="B6" s="38">
        <v>1606</v>
      </c>
      <c r="C6" s="49">
        <v>87.1</v>
      </c>
      <c r="D6" s="4" t="s">
        <v>82</v>
      </c>
      <c r="E6" s="38">
        <v>1472</v>
      </c>
      <c r="F6" s="49">
        <v>85.9</v>
      </c>
      <c r="G6" s="4" t="s">
        <v>82</v>
      </c>
      <c r="H6" s="38">
        <v>941</v>
      </c>
      <c r="I6" s="49">
        <v>86</v>
      </c>
      <c r="J6" s="4" t="s">
        <v>82</v>
      </c>
      <c r="K6" s="38">
        <v>417</v>
      </c>
      <c r="L6" s="49">
        <v>80.7</v>
      </c>
      <c r="M6" s="4" t="s">
        <v>82</v>
      </c>
      <c r="N6" s="38">
        <v>572</v>
      </c>
      <c r="O6" s="49">
        <v>83.6</v>
      </c>
      <c r="P6" s="4" t="s">
        <v>82</v>
      </c>
      <c r="Q6" s="38">
        <v>5008</v>
      </c>
      <c r="R6" s="49">
        <v>85.6</v>
      </c>
      <c r="S6" s="37">
        <v>203</v>
      </c>
      <c r="U6" s="32"/>
      <c r="V6" s="32"/>
      <c r="W6" s="32"/>
      <c r="X6" s="32"/>
      <c r="Y6" s="32"/>
      <c r="Z6" s="32"/>
    </row>
    <row r="7" spans="1:26">
      <c r="A7" s="51" t="s">
        <v>72</v>
      </c>
      <c r="B7" s="38">
        <v>59</v>
      </c>
      <c r="C7" s="49">
        <v>3.2</v>
      </c>
      <c r="D7" s="4" t="s">
        <v>82</v>
      </c>
      <c r="E7" s="38">
        <v>37</v>
      </c>
      <c r="F7" s="49">
        <v>2.2000000000000002</v>
      </c>
      <c r="G7" s="4" t="s">
        <v>82</v>
      </c>
      <c r="H7" s="38">
        <v>9</v>
      </c>
      <c r="I7" s="49">
        <v>0.8</v>
      </c>
      <c r="J7" s="4" t="s">
        <v>82</v>
      </c>
      <c r="K7" s="38">
        <v>18</v>
      </c>
      <c r="L7" s="49">
        <v>3.5</v>
      </c>
      <c r="M7" s="4" t="s">
        <v>82</v>
      </c>
      <c r="N7" s="38">
        <v>13</v>
      </c>
      <c r="O7" s="49">
        <v>1.9</v>
      </c>
      <c r="P7" s="4" t="s">
        <v>82</v>
      </c>
      <c r="Q7" s="38">
        <v>136</v>
      </c>
      <c r="R7" s="49">
        <v>2.2999999999999998</v>
      </c>
      <c r="S7" s="37">
        <v>203</v>
      </c>
      <c r="U7" s="32"/>
      <c r="V7" s="32"/>
      <c r="W7" s="32"/>
      <c r="X7" s="32"/>
      <c r="Y7" s="32"/>
      <c r="Z7" s="32"/>
    </row>
    <row r="8" spans="1:26" ht="15.75" thickBot="1">
      <c r="A8" s="61" t="s">
        <v>73</v>
      </c>
      <c r="B8" s="46">
        <v>1844</v>
      </c>
      <c r="C8" s="40">
        <v>100</v>
      </c>
      <c r="D8" s="2" t="s">
        <v>82</v>
      </c>
      <c r="E8" s="46">
        <v>1714</v>
      </c>
      <c r="F8" s="40">
        <v>100</v>
      </c>
      <c r="G8" s="2" t="s">
        <v>82</v>
      </c>
      <c r="H8" s="46">
        <v>1094</v>
      </c>
      <c r="I8" s="40">
        <v>100</v>
      </c>
      <c r="J8" s="2" t="s">
        <v>82</v>
      </c>
      <c r="K8" s="46">
        <v>517</v>
      </c>
      <c r="L8" s="40">
        <v>100</v>
      </c>
      <c r="M8" s="2" t="s">
        <v>82</v>
      </c>
      <c r="N8" s="46">
        <v>684</v>
      </c>
      <c r="O8" s="40">
        <v>100</v>
      </c>
      <c r="P8" s="2" t="s">
        <v>82</v>
      </c>
      <c r="Q8" s="46">
        <v>5853</v>
      </c>
      <c r="R8" s="40">
        <v>100</v>
      </c>
      <c r="S8" s="34">
        <v>203</v>
      </c>
      <c r="U8" s="32"/>
    </row>
    <row r="9" spans="1:26">
      <c r="A9" s="63" t="s">
        <v>83</v>
      </c>
      <c r="B9" s="48"/>
      <c r="C9" s="48"/>
      <c r="D9" s="48"/>
      <c r="E9" s="48"/>
      <c r="F9" s="48"/>
      <c r="G9" s="48"/>
      <c r="H9" s="48"/>
      <c r="I9" s="48"/>
      <c r="J9" s="48"/>
      <c r="K9" s="48"/>
      <c r="L9" s="48"/>
      <c r="M9" s="48"/>
      <c r="N9" s="48"/>
      <c r="O9" s="48"/>
      <c r="P9" s="48"/>
      <c r="Q9" s="48"/>
      <c r="R9" s="48"/>
      <c r="S9" s="48"/>
    </row>
    <row r="10" spans="1:26">
      <c r="A10" s="63" t="s">
        <v>74</v>
      </c>
      <c r="B10" s="63"/>
      <c r="C10" s="63"/>
      <c r="D10" s="48"/>
      <c r="E10" s="48"/>
      <c r="F10" s="48"/>
      <c r="G10" s="48"/>
      <c r="H10" s="48"/>
      <c r="I10" s="48"/>
      <c r="J10" s="48"/>
      <c r="K10" s="48"/>
      <c r="L10" s="48"/>
      <c r="M10" s="48"/>
      <c r="N10" s="48"/>
      <c r="O10" s="48"/>
      <c r="P10" s="48"/>
      <c r="Q10" s="48"/>
      <c r="R10" s="48"/>
      <c r="S10" s="48"/>
    </row>
    <row r="11" spans="1:26" ht="21.75" customHeight="1">
      <c r="A11" s="513" t="s">
        <v>416</v>
      </c>
      <c r="B11" s="513"/>
      <c r="C11" s="513"/>
      <c r="D11" s="513"/>
      <c r="E11" s="513"/>
      <c r="F11" s="513"/>
      <c r="G11" s="513"/>
      <c r="H11" s="513"/>
      <c r="I11" s="513"/>
      <c r="J11" s="513"/>
      <c r="K11" s="513"/>
      <c r="L11" s="513"/>
      <c r="M11" s="513"/>
      <c r="N11" s="513"/>
      <c r="O11" s="513"/>
      <c r="P11" s="513"/>
      <c r="Q11" s="513"/>
      <c r="R11" s="513"/>
      <c r="S11" s="513"/>
    </row>
    <row r="12" spans="1:26">
      <c r="A12" s="33" t="s">
        <v>417</v>
      </c>
      <c r="B12" s="84"/>
      <c r="C12" s="84"/>
      <c r="D12" s="84"/>
      <c r="E12" s="84"/>
      <c r="F12" s="84"/>
      <c r="G12" s="84"/>
      <c r="H12" s="84"/>
      <c r="I12" s="84"/>
      <c r="J12" s="84"/>
      <c r="K12" s="84"/>
      <c r="L12" s="84"/>
      <c r="M12" s="84"/>
      <c r="N12" s="84"/>
      <c r="O12" s="84"/>
      <c r="P12" s="84"/>
      <c r="Q12" s="84"/>
      <c r="R12" s="84"/>
      <c r="S12" s="84"/>
    </row>
    <row r="13" spans="1:26">
      <c r="A13" s="33" t="s">
        <v>418</v>
      </c>
      <c r="B13" s="84"/>
      <c r="C13" s="84"/>
      <c r="D13" s="84"/>
      <c r="E13" s="84"/>
      <c r="F13" s="84"/>
      <c r="G13" s="84"/>
      <c r="H13" s="84"/>
      <c r="I13" s="84"/>
      <c r="J13" s="84"/>
      <c r="K13" s="84"/>
      <c r="L13" s="84"/>
      <c r="M13" s="84"/>
      <c r="N13" s="84"/>
      <c r="O13" s="84"/>
      <c r="P13" s="84"/>
      <c r="Q13" s="84"/>
      <c r="R13" s="84"/>
      <c r="S13" s="84"/>
    </row>
    <row r="14" spans="1:26" ht="20.25" customHeight="1">
      <c r="A14" s="513" t="s">
        <v>413</v>
      </c>
      <c r="B14" s="513"/>
      <c r="C14" s="513"/>
      <c r="D14" s="513"/>
      <c r="E14" s="513"/>
      <c r="F14" s="513"/>
      <c r="G14" s="513"/>
      <c r="H14" s="513"/>
      <c r="I14" s="513"/>
      <c r="J14" s="513"/>
      <c r="K14" s="513"/>
      <c r="L14" s="513"/>
      <c r="M14" s="513"/>
      <c r="N14" s="513"/>
      <c r="O14" s="513"/>
      <c r="P14" s="513"/>
      <c r="Q14" s="513"/>
      <c r="R14" s="513"/>
      <c r="S14" s="513"/>
    </row>
    <row r="15" spans="1:26" ht="42" customHeight="1">
      <c r="A15" s="513" t="s">
        <v>419</v>
      </c>
      <c r="B15" s="513"/>
      <c r="C15" s="513"/>
      <c r="D15" s="513"/>
      <c r="E15" s="513"/>
      <c r="F15" s="513"/>
      <c r="G15" s="513"/>
      <c r="H15" s="513"/>
      <c r="I15" s="513"/>
      <c r="J15" s="513"/>
      <c r="K15" s="513"/>
      <c r="L15" s="513"/>
      <c r="M15" s="513"/>
      <c r="N15" s="513"/>
      <c r="O15" s="513"/>
      <c r="P15" s="513"/>
      <c r="Q15" s="513"/>
      <c r="R15" s="513"/>
      <c r="S15" s="513"/>
    </row>
    <row r="16" spans="1:26" ht="15" customHeight="1">
      <c r="A16" s="22" t="s">
        <v>414</v>
      </c>
      <c r="B16" s="22"/>
      <c r="C16" s="22"/>
      <c r="D16" s="22"/>
      <c r="E16" s="22"/>
      <c r="F16" s="22"/>
      <c r="G16" s="22"/>
      <c r="H16" s="22"/>
      <c r="I16" s="22"/>
      <c r="J16" s="22"/>
      <c r="K16" s="22"/>
      <c r="L16" s="22"/>
      <c r="M16" s="22"/>
      <c r="N16" s="22"/>
      <c r="O16" s="22"/>
      <c r="P16" s="22"/>
      <c r="Q16" s="22"/>
      <c r="R16" s="22"/>
      <c r="S16" s="22"/>
    </row>
    <row r="17" spans="1:19">
      <c r="A17" s="65"/>
      <c r="B17" s="65"/>
      <c r="C17" s="65"/>
      <c r="D17" s="48"/>
      <c r="E17" s="48"/>
      <c r="F17" s="48"/>
      <c r="G17" s="48"/>
      <c r="H17" s="48"/>
      <c r="I17" s="48"/>
      <c r="J17" s="48"/>
      <c r="K17" s="48"/>
      <c r="L17" s="48"/>
      <c r="M17" s="48"/>
      <c r="N17" s="48"/>
      <c r="O17" s="48"/>
      <c r="P17" s="48"/>
      <c r="Q17" s="48"/>
      <c r="R17" s="48"/>
      <c r="S17" s="48"/>
    </row>
    <row r="18" spans="1:19">
      <c r="A18" s="86" t="s">
        <v>138</v>
      </c>
      <c r="B18" s="32"/>
      <c r="C18" s="32"/>
      <c r="D18" s="32"/>
      <c r="E18" s="32"/>
      <c r="F18" s="32"/>
      <c r="G18" s="32"/>
      <c r="H18" s="32"/>
      <c r="I18" s="32"/>
      <c r="J18" s="32"/>
      <c r="K18" s="32"/>
      <c r="L18" s="32"/>
      <c r="M18" s="32"/>
      <c r="N18" s="32"/>
      <c r="O18" s="32"/>
      <c r="P18" s="32"/>
      <c r="Q18" s="32"/>
      <c r="R18" s="32"/>
      <c r="S18" s="32"/>
    </row>
    <row r="19" spans="1:19">
      <c r="B19" s="32"/>
      <c r="C19" s="32"/>
      <c r="D19" s="32"/>
      <c r="E19" s="32"/>
      <c r="F19" s="32"/>
      <c r="G19" s="32"/>
      <c r="H19" s="32"/>
      <c r="I19" s="32"/>
      <c r="J19" s="32"/>
      <c r="K19" s="32"/>
      <c r="L19" s="32"/>
      <c r="M19" s="32"/>
      <c r="N19" s="32"/>
      <c r="O19" s="32"/>
      <c r="P19" s="32"/>
      <c r="Q19" s="32"/>
      <c r="R19" s="32"/>
      <c r="S19" s="32"/>
    </row>
    <row r="20" spans="1:19">
      <c r="B20" s="32"/>
      <c r="C20" s="32"/>
      <c r="D20" s="32"/>
      <c r="E20" s="32"/>
      <c r="F20" s="32"/>
      <c r="G20" s="32"/>
      <c r="H20" s="32"/>
      <c r="I20" s="32"/>
      <c r="J20" s="32"/>
      <c r="K20" s="32"/>
      <c r="L20" s="32"/>
      <c r="M20" s="32"/>
      <c r="N20" s="32"/>
      <c r="O20" s="32"/>
      <c r="P20" s="32"/>
      <c r="Q20" s="32"/>
      <c r="R20" s="32"/>
      <c r="S20" s="32"/>
    </row>
  </sheetData>
  <mergeCells count="11">
    <mergeCell ref="A11:S11"/>
    <mergeCell ref="A14:S14"/>
    <mergeCell ref="A15:S15"/>
    <mergeCell ref="A1:S1"/>
    <mergeCell ref="A2:A3"/>
    <mergeCell ref="B2:C2"/>
    <mergeCell ref="E2:F2"/>
    <mergeCell ref="H2:I2"/>
    <mergeCell ref="K2:L2"/>
    <mergeCell ref="N2:O2"/>
    <mergeCell ref="Q2:S2"/>
  </mergeCells>
  <conditionalFormatting sqref="B18:S20">
    <cfRule type="cellIs" dxfId="2" priority="1" operator="greaterThan">
      <formula>20</formula>
    </cfRule>
  </conditionalFormatting>
  <hyperlinks>
    <hyperlink ref="A18" location="Contents!A1" display="Link to Contents" xr:uid="{9867CB78-73D5-47B9-AB1C-E1B3631606A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F1F5-E1C1-4945-A75C-65D93113BA5C}">
  <sheetPr codeName="Sheet16">
    <tabColor theme="0" tint="-0.34998626667073579"/>
  </sheetPr>
  <dimension ref="A1:A7"/>
  <sheetViews>
    <sheetView zoomScaleNormal="100" workbookViewId="0"/>
  </sheetViews>
  <sheetFormatPr defaultRowHeight="15"/>
  <sheetData>
    <row r="1" spans="1:1" ht="15.75">
      <c r="A1" s="491" t="s">
        <v>144</v>
      </c>
    </row>
    <row r="3" spans="1:1">
      <c r="A3" t="s">
        <v>389</v>
      </c>
    </row>
    <row r="4" spans="1:1">
      <c r="A4" t="s">
        <v>388</v>
      </c>
    </row>
    <row r="5" spans="1:1">
      <c r="A5" s="86" t="s">
        <v>385</v>
      </c>
    </row>
    <row r="7" spans="1:1">
      <c r="A7" s="86" t="s">
        <v>138</v>
      </c>
    </row>
  </sheetData>
  <hyperlinks>
    <hyperlink ref="A5" r:id="rId1" xr:uid="{A4BFDB73-ECD5-40F5-953A-6D20C650D5B0}"/>
    <hyperlink ref="A7" location="Contents!A1" display="Link to Contents" xr:uid="{5A1EBF04-E08C-4B74-A35D-9D9449237EC5}"/>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85158-6BA5-41D0-920D-B5C275CAF77D}">
  <sheetPr codeName="Sheet17">
    <tabColor theme="0" tint="-0.34998626667073579"/>
  </sheetPr>
  <dimension ref="A1:A7"/>
  <sheetViews>
    <sheetView zoomScaleNormal="100" workbookViewId="0"/>
  </sheetViews>
  <sheetFormatPr defaultRowHeight="15"/>
  <sheetData>
    <row r="1" spans="1:1" ht="15.75">
      <c r="A1" s="491" t="s">
        <v>145</v>
      </c>
    </row>
    <row r="3" spans="1:1">
      <c r="A3" t="s">
        <v>391</v>
      </c>
    </row>
    <row r="4" spans="1:1">
      <c r="A4" t="s">
        <v>392</v>
      </c>
    </row>
    <row r="5" spans="1:1">
      <c r="A5" s="86" t="s">
        <v>385</v>
      </c>
    </row>
    <row r="7" spans="1:1">
      <c r="A7" s="86" t="s">
        <v>138</v>
      </c>
    </row>
  </sheetData>
  <hyperlinks>
    <hyperlink ref="A5" r:id="rId1" xr:uid="{BF054558-C462-4B84-A1A7-D9E26BDF0377}"/>
    <hyperlink ref="A7" location="Contents!A1" display="Link to Contents" xr:uid="{3A2C75CE-B946-431F-B83E-EA60EEB6CF92}"/>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13497-EC96-47E2-816E-96C524750185}">
  <sheetPr>
    <tabColor rgb="FF00B050"/>
    <pageSetUpPr fitToPage="1"/>
  </sheetPr>
  <dimension ref="A1:I29"/>
  <sheetViews>
    <sheetView zoomScaleNormal="100" workbookViewId="0">
      <selection sqref="A1:H1"/>
    </sheetView>
  </sheetViews>
  <sheetFormatPr defaultRowHeight="15"/>
  <cols>
    <col min="1" max="1" width="34.42578125" style="1" customWidth="1"/>
    <col min="2" max="2" width="10.7109375" style="1" customWidth="1"/>
    <col min="3" max="3" width="14.7109375" style="1" customWidth="1"/>
    <col min="4" max="4" width="2.7109375" style="1" customWidth="1"/>
    <col min="5" max="5" width="10.7109375" style="1" customWidth="1"/>
    <col min="6" max="6" width="14.7109375" style="1" customWidth="1"/>
    <col min="7" max="8" width="10.7109375" style="1" customWidth="1"/>
    <col min="9" max="229" width="9.140625" style="1"/>
    <col min="230" max="230" width="34.42578125" style="1" customWidth="1"/>
    <col min="231" max="231" width="10.7109375" style="1" customWidth="1"/>
    <col min="232" max="232" width="14.7109375" style="1" customWidth="1"/>
    <col min="233" max="233" width="2.7109375" style="1" customWidth="1"/>
    <col min="234" max="234" width="10.7109375" style="1" customWidth="1"/>
    <col min="235" max="235" width="14.7109375" style="1" customWidth="1"/>
    <col min="236" max="237" width="10.7109375" style="1" customWidth="1"/>
    <col min="238" max="485" width="9.140625" style="1"/>
    <col min="486" max="486" width="34.42578125" style="1" customWidth="1"/>
    <col min="487" max="487" width="10.7109375" style="1" customWidth="1"/>
    <col min="488" max="488" width="14.7109375" style="1" customWidth="1"/>
    <col min="489" max="489" width="2.7109375" style="1" customWidth="1"/>
    <col min="490" max="490" width="10.7109375" style="1" customWidth="1"/>
    <col min="491" max="491" width="14.7109375" style="1" customWidth="1"/>
    <col min="492" max="493" width="10.7109375" style="1" customWidth="1"/>
    <col min="494" max="741" width="9.140625" style="1"/>
    <col min="742" max="742" width="34.42578125" style="1" customWidth="1"/>
    <col min="743" max="743" width="10.7109375" style="1" customWidth="1"/>
    <col min="744" max="744" width="14.7109375" style="1" customWidth="1"/>
    <col min="745" max="745" width="2.7109375" style="1" customWidth="1"/>
    <col min="746" max="746" width="10.7109375" style="1" customWidth="1"/>
    <col min="747" max="747" width="14.7109375" style="1" customWidth="1"/>
    <col min="748" max="749" width="10.7109375" style="1" customWidth="1"/>
    <col min="750" max="997" width="9.140625" style="1"/>
    <col min="998" max="998" width="34.42578125" style="1" customWidth="1"/>
    <col min="999" max="999" width="10.7109375" style="1" customWidth="1"/>
    <col min="1000" max="1000" width="14.7109375" style="1" customWidth="1"/>
    <col min="1001" max="1001" width="2.7109375" style="1" customWidth="1"/>
    <col min="1002" max="1002" width="10.7109375" style="1" customWidth="1"/>
    <col min="1003" max="1003" width="14.7109375" style="1" customWidth="1"/>
    <col min="1004" max="1005" width="10.7109375" style="1" customWidth="1"/>
    <col min="1006" max="1253" width="9.140625" style="1"/>
    <col min="1254" max="1254" width="34.42578125" style="1" customWidth="1"/>
    <col min="1255" max="1255" width="10.7109375" style="1" customWidth="1"/>
    <col min="1256" max="1256" width="14.7109375" style="1" customWidth="1"/>
    <col min="1257" max="1257" width="2.7109375" style="1" customWidth="1"/>
    <col min="1258" max="1258" width="10.7109375" style="1" customWidth="1"/>
    <col min="1259" max="1259" width="14.7109375" style="1" customWidth="1"/>
    <col min="1260" max="1261" width="10.7109375" style="1" customWidth="1"/>
    <col min="1262" max="1509" width="9.140625" style="1"/>
    <col min="1510" max="1510" width="34.42578125" style="1" customWidth="1"/>
    <col min="1511" max="1511" width="10.7109375" style="1" customWidth="1"/>
    <col min="1512" max="1512" width="14.7109375" style="1" customWidth="1"/>
    <col min="1513" max="1513" width="2.7109375" style="1" customWidth="1"/>
    <col min="1514" max="1514" width="10.7109375" style="1" customWidth="1"/>
    <col min="1515" max="1515" width="14.7109375" style="1" customWidth="1"/>
    <col min="1516" max="1517" width="10.7109375" style="1" customWidth="1"/>
    <col min="1518" max="1765" width="9.140625" style="1"/>
    <col min="1766" max="1766" width="34.42578125" style="1" customWidth="1"/>
    <col min="1767" max="1767" width="10.7109375" style="1" customWidth="1"/>
    <col min="1768" max="1768" width="14.7109375" style="1" customWidth="1"/>
    <col min="1769" max="1769" width="2.7109375" style="1" customWidth="1"/>
    <col min="1770" max="1770" width="10.7109375" style="1" customWidth="1"/>
    <col min="1771" max="1771" width="14.7109375" style="1" customWidth="1"/>
    <col min="1772" max="1773" width="10.7109375" style="1" customWidth="1"/>
    <col min="1774" max="2021" width="9.140625" style="1"/>
    <col min="2022" max="2022" width="34.42578125" style="1" customWidth="1"/>
    <col min="2023" max="2023" width="10.7109375" style="1" customWidth="1"/>
    <col min="2024" max="2024" width="14.7109375" style="1" customWidth="1"/>
    <col min="2025" max="2025" width="2.7109375" style="1" customWidth="1"/>
    <col min="2026" max="2026" width="10.7109375" style="1" customWidth="1"/>
    <col min="2027" max="2027" width="14.7109375" style="1" customWidth="1"/>
    <col min="2028" max="2029" width="10.7109375" style="1" customWidth="1"/>
    <col min="2030" max="2277" width="9.140625" style="1"/>
    <col min="2278" max="2278" width="34.42578125" style="1" customWidth="1"/>
    <col min="2279" max="2279" width="10.7109375" style="1" customWidth="1"/>
    <col min="2280" max="2280" width="14.7109375" style="1" customWidth="1"/>
    <col min="2281" max="2281" width="2.7109375" style="1" customWidth="1"/>
    <col min="2282" max="2282" width="10.7109375" style="1" customWidth="1"/>
    <col min="2283" max="2283" width="14.7109375" style="1" customWidth="1"/>
    <col min="2284" max="2285" width="10.7109375" style="1" customWidth="1"/>
    <col min="2286" max="2533" width="9.140625" style="1"/>
    <col min="2534" max="2534" width="34.42578125" style="1" customWidth="1"/>
    <col min="2535" max="2535" width="10.7109375" style="1" customWidth="1"/>
    <col min="2536" max="2536" width="14.7109375" style="1" customWidth="1"/>
    <col min="2537" max="2537" width="2.7109375" style="1" customWidth="1"/>
    <col min="2538" max="2538" width="10.7109375" style="1" customWidth="1"/>
    <col min="2539" max="2539" width="14.7109375" style="1" customWidth="1"/>
    <col min="2540" max="2541" width="10.7109375" style="1" customWidth="1"/>
    <col min="2542" max="2789" width="9.140625" style="1"/>
    <col min="2790" max="2790" width="34.42578125" style="1" customWidth="1"/>
    <col min="2791" max="2791" width="10.7109375" style="1" customWidth="1"/>
    <col min="2792" max="2792" width="14.7109375" style="1" customWidth="1"/>
    <col min="2793" max="2793" width="2.7109375" style="1" customWidth="1"/>
    <col min="2794" max="2794" width="10.7109375" style="1" customWidth="1"/>
    <col min="2795" max="2795" width="14.7109375" style="1" customWidth="1"/>
    <col min="2796" max="2797" width="10.7109375" style="1" customWidth="1"/>
    <col min="2798" max="3045" width="9.140625" style="1"/>
    <col min="3046" max="3046" width="34.42578125" style="1" customWidth="1"/>
    <col min="3047" max="3047" width="10.7109375" style="1" customWidth="1"/>
    <col min="3048" max="3048" width="14.7109375" style="1" customWidth="1"/>
    <col min="3049" max="3049" width="2.7109375" style="1" customWidth="1"/>
    <col min="3050" max="3050" width="10.7109375" style="1" customWidth="1"/>
    <col min="3051" max="3051" width="14.7109375" style="1" customWidth="1"/>
    <col min="3052" max="3053" width="10.7109375" style="1" customWidth="1"/>
    <col min="3054" max="3301" width="9.140625" style="1"/>
    <col min="3302" max="3302" width="34.42578125" style="1" customWidth="1"/>
    <col min="3303" max="3303" width="10.7109375" style="1" customWidth="1"/>
    <col min="3304" max="3304" width="14.7109375" style="1" customWidth="1"/>
    <col min="3305" max="3305" width="2.7109375" style="1" customWidth="1"/>
    <col min="3306" max="3306" width="10.7109375" style="1" customWidth="1"/>
    <col min="3307" max="3307" width="14.7109375" style="1" customWidth="1"/>
    <col min="3308" max="3309" width="10.7109375" style="1" customWidth="1"/>
    <col min="3310" max="3557" width="9.140625" style="1"/>
    <col min="3558" max="3558" width="34.42578125" style="1" customWidth="1"/>
    <col min="3559" max="3559" width="10.7109375" style="1" customWidth="1"/>
    <col min="3560" max="3560" width="14.7109375" style="1" customWidth="1"/>
    <col min="3561" max="3561" width="2.7109375" style="1" customWidth="1"/>
    <col min="3562" max="3562" width="10.7109375" style="1" customWidth="1"/>
    <col min="3563" max="3563" width="14.7109375" style="1" customWidth="1"/>
    <col min="3564" max="3565" width="10.7109375" style="1" customWidth="1"/>
    <col min="3566" max="3813" width="9.140625" style="1"/>
    <col min="3814" max="3814" width="34.42578125" style="1" customWidth="1"/>
    <col min="3815" max="3815" width="10.7109375" style="1" customWidth="1"/>
    <col min="3816" max="3816" width="14.7109375" style="1" customWidth="1"/>
    <col min="3817" max="3817" width="2.7109375" style="1" customWidth="1"/>
    <col min="3818" max="3818" width="10.7109375" style="1" customWidth="1"/>
    <col min="3819" max="3819" width="14.7109375" style="1" customWidth="1"/>
    <col min="3820" max="3821" width="10.7109375" style="1" customWidth="1"/>
    <col min="3822" max="4069" width="9.140625" style="1"/>
    <col min="4070" max="4070" width="34.42578125" style="1" customWidth="1"/>
    <col min="4071" max="4071" width="10.7109375" style="1" customWidth="1"/>
    <col min="4072" max="4072" width="14.7109375" style="1" customWidth="1"/>
    <col min="4073" max="4073" width="2.7109375" style="1" customWidth="1"/>
    <col min="4074" max="4074" width="10.7109375" style="1" customWidth="1"/>
    <col min="4075" max="4075" width="14.7109375" style="1" customWidth="1"/>
    <col min="4076" max="4077" width="10.7109375" style="1" customWidth="1"/>
    <col min="4078" max="4325" width="9.140625" style="1"/>
    <col min="4326" max="4326" width="34.42578125" style="1" customWidth="1"/>
    <col min="4327" max="4327" width="10.7109375" style="1" customWidth="1"/>
    <col min="4328" max="4328" width="14.7109375" style="1" customWidth="1"/>
    <col min="4329" max="4329" width="2.7109375" style="1" customWidth="1"/>
    <col min="4330" max="4330" width="10.7109375" style="1" customWidth="1"/>
    <col min="4331" max="4331" width="14.7109375" style="1" customWidth="1"/>
    <col min="4332" max="4333" width="10.7109375" style="1" customWidth="1"/>
    <col min="4334" max="4581" width="9.140625" style="1"/>
    <col min="4582" max="4582" width="34.42578125" style="1" customWidth="1"/>
    <col min="4583" max="4583" width="10.7109375" style="1" customWidth="1"/>
    <col min="4584" max="4584" width="14.7109375" style="1" customWidth="1"/>
    <col min="4585" max="4585" width="2.7109375" style="1" customWidth="1"/>
    <col min="4586" max="4586" width="10.7109375" style="1" customWidth="1"/>
    <col min="4587" max="4587" width="14.7109375" style="1" customWidth="1"/>
    <col min="4588" max="4589" width="10.7109375" style="1" customWidth="1"/>
    <col min="4590" max="4837" width="9.140625" style="1"/>
    <col min="4838" max="4838" width="34.42578125" style="1" customWidth="1"/>
    <col min="4839" max="4839" width="10.7109375" style="1" customWidth="1"/>
    <col min="4840" max="4840" width="14.7109375" style="1" customWidth="1"/>
    <col min="4841" max="4841" width="2.7109375" style="1" customWidth="1"/>
    <col min="4842" max="4842" width="10.7109375" style="1" customWidth="1"/>
    <col min="4843" max="4843" width="14.7109375" style="1" customWidth="1"/>
    <col min="4844" max="4845" width="10.7109375" style="1" customWidth="1"/>
    <col min="4846" max="5093" width="9.140625" style="1"/>
    <col min="5094" max="5094" width="34.42578125" style="1" customWidth="1"/>
    <col min="5095" max="5095" width="10.7109375" style="1" customWidth="1"/>
    <col min="5096" max="5096" width="14.7109375" style="1" customWidth="1"/>
    <col min="5097" max="5097" width="2.7109375" style="1" customWidth="1"/>
    <col min="5098" max="5098" width="10.7109375" style="1" customWidth="1"/>
    <col min="5099" max="5099" width="14.7109375" style="1" customWidth="1"/>
    <col min="5100" max="5101" width="10.7109375" style="1" customWidth="1"/>
    <col min="5102" max="5349" width="9.140625" style="1"/>
    <col min="5350" max="5350" width="34.42578125" style="1" customWidth="1"/>
    <col min="5351" max="5351" width="10.7109375" style="1" customWidth="1"/>
    <col min="5352" max="5352" width="14.7109375" style="1" customWidth="1"/>
    <col min="5353" max="5353" width="2.7109375" style="1" customWidth="1"/>
    <col min="5354" max="5354" width="10.7109375" style="1" customWidth="1"/>
    <col min="5355" max="5355" width="14.7109375" style="1" customWidth="1"/>
    <col min="5356" max="5357" width="10.7109375" style="1" customWidth="1"/>
    <col min="5358" max="5605" width="9.140625" style="1"/>
    <col min="5606" max="5606" width="34.42578125" style="1" customWidth="1"/>
    <col min="5607" max="5607" width="10.7109375" style="1" customWidth="1"/>
    <col min="5608" max="5608" width="14.7109375" style="1" customWidth="1"/>
    <col min="5609" max="5609" width="2.7109375" style="1" customWidth="1"/>
    <col min="5610" max="5610" width="10.7109375" style="1" customWidth="1"/>
    <col min="5611" max="5611" width="14.7109375" style="1" customWidth="1"/>
    <col min="5612" max="5613" width="10.7109375" style="1" customWidth="1"/>
    <col min="5614" max="5861" width="9.140625" style="1"/>
    <col min="5862" max="5862" width="34.42578125" style="1" customWidth="1"/>
    <col min="5863" max="5863" width="10.7109375" style="1" customWidth="1"/>
    <col min="5864" max="5864" width="14.7109375" style="1" customWidth="1"/>
    <col min="5865" max="5865" width="2.7109375" style="1" customWidth="1"/>
    <col min="5866" max="5866" width="10.7109375" style="1" customWidth="1"/>
    <col min="5867" max="5867" width="14.7109375" style="1" customWidth="1"/>
    <col min="5868" max="5869" width="10.7109375" style="1" customWidth="1"/>
    <col min="5870" max="6117" width="9.140625" style="1"/>
    <col min="6118" max="6118" width="34.42578125" style="1" customWidth="1"/>
    <col min="6119" max="6119" width="10.7109375" style="1" customWidth="1"/>
    <col min="6120" max="6120" width="14.7109375" style="1" customWidth="1"/>
    <col min="6121" max="6121" width="2.7109375" style="1" customWidth="1"/>
    <col min="6122" max="6122" width="10.7109375" style="1" customWidth="1"/>
    <col min="6123" max="6123" width="14.7109375" style="1" customWidth="1"/>
    <col min="6124" max="6125" width="10.7109375" style="1" customWidth="1"/>
    <col min="6126" max="6373" width="9.140625" style="1"/>
    <col min="6374" max="6374" width="34.42578125" style="1" customWidth="1"/>
    <col min="6375" max="6375" width="10.7109375" style="1" customWidth="1"/>
    <col min="6376" max="6376" width="14.7109375" style="1" customWidth="1"/>
    <col min="6377" max="6377" width="2.7109375" style="1" customWidth="1"/>
    <col min="6378" max="6378" width="10.7109375" style="1" customWidth="1"/>
    <col min="6379" max="6379" width="14.7109375" style="1" customWidth="1"/>
    <col min="6380" max="6381" width="10.7109375" style="1" customWidth="1"/>
    <col min="6382" max="6629" width="9.140625" style="1"/>
    <col min="6630" max="6630" width="34.42578125" style="1" customWidth="1"/>
    <col min="6631" max="6631" width="10.7109375" style="1" customWidth="1"/>
    <col min="6632" max="6632" width="14.7109375" style="1" customWidth="1"/>
    <col min="6633" max="6633" width="2.7109375" style="1" customWidth="1"/>
    <col min="6634" max="6634" width="10.7109375" style="1" customWidth="1"/>
    <col min="6635" max="6635" width="14.7109375" style="1" customWidth="1"/>
    <col min="6636" max="6637" width="10.7109375" style="1" customWidth="1"/>
    <col min="6638" max="6885" width="9.140625" style="1"/>
    <col min="6886" max="6886" width="34.42578125" style="1" customWidth="1"/>
    <col min="6887" max="6887" width="10.7109375" style="1" customWidth="1"/>
    <col min="6888" max="6888" width="14.7109375" style="1" customWidth="1"/>
    <col min="6889" max="6889" width="2.7109375" style="1" customWidth="1"/>
    <col min="6890" max="6890" width="10.7109375" style="1" customWidth="1"/>
    <col min="6891" max="6891" width="14.7109375" style="1" customWidth="1"/>
    <col min="6892" max="6893" width="10.7109375" style="1" customWidth="1"/>
    <col min="6894" max="7141" width="9.140625" style="1"/>
    <col min="7142" max="7142" width="34.42578125" style="1" customWidth="1"/>
    <col min="7143" max="7143" width="10.7109375" style="1" customWidth="1"/>
    <col min="7144" max="7144" width="14.7109375" style="1" customWidth="1"/>
    <col min="7145" max="7145" width="2.7109375" style="1" customWidth="1"/>
    <col min="7146" max="7146" width="10.7109375" style="1" customWidth="1"/>
    <col min="7147" max="7147" width="14.7109375" style="1" customWidth="1"/>
    <col min="7148" max="7149" width="10.7109375" style="1" customWidth="1"/>
    <col min="7150" max="7397" width="9.140625" style="1"/>
    <col min="7398" max="7398" width="34.42578125" style="1" customWidth="1"/>
    <col min="7399" max="7399" width="10.7109375" style="1" customWidth="1"/>
    <col min="7400" max="7400" width="14.7109375" style="1" customWidth="1"/>
    <col min="7401" max="7401" width="2.7109375" style="1" customWidth="1"/>
    <col min="7402" max="7402" width="10.7109375" style="1" customWidth="1"/>
    <col min="7403" max="7403" width="14.7109375" style="1" customWidth="1"/>
    <col min="7404" max="7405" width="10.7109375" style="1" customWidth="1"/>
    <col min="7406" max="7653" width="9.140625" style="1"/>
    <col min="7654" max="7654" width="34.42578125" style="1" customWidth="1"/>
    <col min="7655" max="7655" width="10.7109375" style="1" customWidth="1"/>
    <col min="7656" max="7656" width="14.7109375" style="1" customWidth="1"/>
    <col min="7657" max="7657" width="2.7109375" style="1" customWidth="1"/>
    <col min="7658" max="7658" width="10.7109375" style="1" customWidth="1"/>
    <col min="7659" max="7659" width="14.7109375" style="1" customWidth="1"/>
    <col min="7660" max="7661" width="10.7109375" style="1" customWidth="1"/>
    <col min="7662" max="7909" width="9.140625" style="1"/>
    <col min="7910" max="7910" width="34.42578125" style="1" customWidth="1"/>
    <col min="7911" max="7911" width="10.7109375" style="1" customWidth="1"/>
    <col min="7912" max="7912" width="14.7109375" style="1" customWidth="1"/>
    <col min="7913" max="7913" width="2.7109375" style="1" customWidth="1"/>
    <col min="7914" max="7914" width="10.7109375" style="1" customWidth="1"/>
    <col min="7915" max="7915" width="14.7109375" style="1" customWidth="1"/>
    <col min="7916" max="7917" width="10.7109375" style="1" customWidth="1"/>
    <col min="7918" max="8165" width="9.140625" style="1"/>
    <col min="8166" max="8166" width="34.42578125" style="1" customWidth="1"/>
    <col min="8167" max="8167" width="10.7109375" style="1" customWidth="1"/>
    <col min="8168" max="8168" width="14.7109375" style="1" customWidth="1"/>
    <col min="8169" max="8169" width="2.7109375" style="1" customWidth="1"/>
    <col min="8170" max="8170" width="10.7109375" style="1" customWidth="1"/>
    <col min="8171" max="8171" width="14.7109375" style="1" customWidth="1"/>
    <col min="8172" max="8173" width="10.7109375" style="1" customWidth="1"/>
    <col min="8174" max="8421" width="9.140625" style="1"/>
    <col min="8422" max="8422" width="34.42578125" style="1" customWidth="1"/>
    <col min="8423" max="8423" width="10.7109375" style="1" customWidth="1"/>
    <col min="8424" max="8424" width="14.7109375" style="1" customWidth="1"/>
    <col min="8425" max="8425" width="2.7109375" style="1" customWidth="1"/>
    <col min="8426" max="8426" width="10.7109375" style="1" customWidth="1"/>
    <col min="8427" max="8427" width="14.7109375" style="1" customWidth="1"/>
    <col min="8428" max="8429" width="10.7109375" style="1" customWidth="1"/>
    <col min="8430" max="8677" width="9.140625" style="1"/>
    <col min="8678" max="8678" width="34.42578125" style="1" customWidth="1"/>
    <col min="8679" max="8679" width="10.7109375" style="1" customWidth="1"/>
    <col min="8680" max="8680" width="14.7109375" style="1" customWidth="1"/>
    <col min="8681" max="8681" width="2.7109375" style="1" customWidth="1"/>
    <col min="8682" max="8682" width="10.7109375" style="1" customWidth="1"/>
    <col min="8683" max="8683" width="14.7109375" style="1" customWidth="1"/>
    <col min="8684" max="8685" width="10.7109375" style="1" customWidth="1"/>
    <col min="8686" max="8933" width="9.140625" style="1"/>
    <col min="8934" max="8934" width="34.42578125" style="1" customWidth="1"/>
    <col min="8935" max="8935" width="10.7109375" style="1" customWidth="1"/>
    <col min="8936" max="8936" width="14.7109375" style="1" customWidth="1"/>
    <col min="8937" max="8937" width="2.7109375" style="1" customWidth="1"/>
    <col min="8938" max="8938" width="10.7109375" style="1" customWidth="1"/>
    <col min="8939" max="8939" width="14.7109375" style="1" customWidth="1"/>
    <col min="8940" max="8941" width="10.7109375" style="1" customWidth="1"/>
    <col min="8942" max="9189" width="9.140625" style="1"/>
    <col min="9190" max="9190" width="34.42578125" style="1" customWidth="1"/>
    <col min="9191" max="9191" width="10.7109375" style="1" customWidth="1"/>
    <col min="9192" max="9192" width="14.7109375" style="1" customWidth="1"/>
    <col min="9193" max="9193" width="2.7109375" style="1" customWidth="1"/>
    <col min="9194" max="9194" width="10.7109375" style="1" customWidth="1"/>
    <col min="9195" max="9195" width="14.7109375" style="1" customWidth="1"/>
    <col min="9196" max="9197" width="10.7109375" style="1" customWidth="1"/>
    <col min="9198" max="9445" width="9.140625" style="1"/>
    <col min="9446" max="9446" width="34.42578125" style="1" customWidth="1"/>
    <col min="9447" max="9447" width="10.7109375" style="1" customWidth="1"/>
    <col min="9448" max="9448" width="14.7109375" style="1" customWidth="1"/>
    <col min="9449" max="9449" width="2.7109375" style="1" customWidth="1"/>
    <col min="9450" max="9450" width="10.7109375" style="1" customWidth="1"/>
    <col min="9451" max="9451" width="14.7109375" style="1" customWidth="1"/>
    <col min="9452" max="9453" width="10.7109375" style="1" customWidth="1"/>
    <col min="9454" max="9701" width="9.140625" style="1"/>
    <col min="9702" max="9702" width="34.42578125" style="1" customWidth="1"/>
    <col min="9703" max="9703" width="10.7109375" style="1" customWidth="1"/>
    <col min="9704" max="9704" width="14.7109375" style="1" customWidth="1"/>
    <col min="9705" max="9705" width="2.7109375" style="1" customWidth="1"/>
    <col min="9706" max="9706" width="10.7109375" style="1" customWidth="1"/>
    <col min="9707" max="9707" width="14.7109375" style="1" customWidth="1"/>
    <col min="9708" max="9709" width="10.7109375" style="1" customWidth="1"/>
    <col min="9710" max="9957" width="9.140625" style="1"/>
    <col min="9958" max="9958" width="34.42578125" style="1" customWidth="1"/>
    <col min="9959" max="9959" width="10.7109375" style="1" customWidth="1"/>
    <col min="9960" max="9960" width="14.7109375" style="1" customWidth="1"/>
    <col min="9961" max="9961" width="2.7109375" style="1" customWidth="1"/>
    <col min="9962" max="9962" width="10.7109375" style="1" customWidth="1"/>
    <col min="9963" max="9963" width="14.7109375" style="1" customWidth="1"/>
    <col min="9964" max="9965" width="10.7109375" style="1" customWidth="1"/>
    <col min="9966" max="10213" width="9.140625" style="1"/>
    <col min="10214" max="10214" width="34.42578125" style="1" customWidth="1"/>
    <col min="10215" max="10215" width="10.7109375" style="1" customWidth="1"/>
    <col min="10216" max="10216" width="14.7109375" style="1" customWidth="1"/>
    <col min="10217" max="10217" width="2.7109375" style="1" customWidth="1"/>
    <col min="10218" max="10218" width="10.7109375" style="1" customWidth="1"/>
    <col min="10219" max="10219" width="14.7109375" style="1" customWidth="1"/>
    <col min="10220" max="10221" width="10.7109375" style="1" customWidth="1"/>
    <col min="10222" max="10469" width="9.140625" style="1"/>
    <col min="10470" max="10470" width="34.42578125" style="1" customWidth="1"/>
    <col min="10471" max="10471" width="10.7109375" style="1" customWidth="1"/>
    <col min="10472" max="10472" width="14.7109375" style="1" customWidth="1"/>
    <col min="10473" max="10473" width="2.7109375" style="1" customWidth="1"/>
    <col min="10474" max="10474" width="10.7109375" style="1" customWidth="1"/>
    <col min="10475" max="10475" width="14.7109375" style="1" customWidth="1"/>
    <col min="10476" max="10477" width="10.7109375" style="1" customWidth="1"/>
    <col min="10478" max="10725" width="9.140625" style="1"/>
    <col min="10726" max="10726" width="34.42578125" style="1" customWidth="1"/>
    <col min="10727" max="10727" width="10.7109375" style="1" customWidth="1"/>
    <col min="10728" max="10728" width="14.7109375" style="1" customWidth="1"/>
    <col min="10729" max="10729" width="2.7109375" style="1" customWidth="1"/>
    <col min="10730" max="10730" width="10.7109375" style="1" customWidth="1"/>
    <col min="10731" max="10731" width="14.7109375" style="1" customWidth="1"/>
    <col min="10732" max="10733" width="10.7109375" style="1" customWidth="1"/>
    <col min="10734" max="10981" width="9.140625" style="1"/>
    <col min="10982" max="10982" width="34.42578125" style="1" customWidth="1"/>
    <col min="10983" max="10983" width="10.7109375" style="1" customWidth="1"/>
    <col min="10984" max="10984" width="14.7109375" style="1" customWidth="1"/>
    <col min="10985" max="10985" width="2.7109375" style="1" customWidth="1"/>
    <col min="10986" max="10986" width="10.7109375" style="1" customWidth="1"/>
    <col min="10987" max="10987" width="14.7109375" style="1" customWidth="1"/>
    <col min="10988" max="10989" width="10.7109375" style="1" customWidth="1"/>
    <col min="10990" max="11237" width="9.140625" style="1"/>
    <col min="11238" max="11238" width="34.42578125" style="1" customWidth="1"/>
    <col min="11239" max="11239" width="10.7109375" style="1" customWidth="1"/>
    <col min="11240" max="11240" width="14.7109375" style="1" customWidth="1"/>
    <col min="11241" max="11241" width="2.7109375" style="1" customWidth="1"/>
    <col min="11242" max="11242" width="10.7109375" style="1" customWidth="1"/>
    <col min="11243" max="11243" width="14.7109375" style="1" customWidth="1"/>
    <col min="11244" max="11245" width="10.7109375" style="1" customWidth="1"/>
    <col min="11246" max="11493" width="9.140625" style="1"/>
    <col min="11494" max="11494" width="34.42578125" style="1" customWidth="1"/>
    <col min="11495" max="11495" width="10.7109375" style="1" customWidth="1"/>
    <col min="11496" max="11496" width="14.7109375" style="1" customWidth="1"/>
    <col min="11497" max="11497" width="2.7109375" style="1" customWidth="1"/>
    <col min="11498" max="11498" width="10.7109375" style="1" customWidth="1"/>
    <col min="11499" max="11499" width="14.7109375" style="1" customWidth="1"/>
    <col min="11500" max="11501" width="10.7109375" style="1" customWidth="1"/>
    <col min="11502" max="11749" width="9.140625" style="1"/>
    <col min="11750" max="11750" width="34.42578125" style="1" customWidth="1"/>
    <col min="11751" max="11751" width="10.7109375" style="1" customWidth="1"/>
    <col min="11752" max="11752" width="14.7109375" style="1" customWidth="1"/>
    <col min="11753" max="11753" width="2.7109375" style="1" customWidth="1"/>
    <col min="11754" max="11754" width="10.7109375" style="1" customWidth="1"/>
    <col min="11755" max="11755" width="14.7109375" style="1" customWidth="1"/>
    <col min="11756" max="11757" width="10.7109375" style="1" customWidth="1"/>
    <col min="11758" max="12005" width="9.140625" style="1"/>
    <col min="12006" max="12006" width="34.42578125" style="1" customWidth="1"/>
    <col min="12007" max="12007" width="10.7109375" style="1" customWidth="1"/>
    <col min="12008" max="12008" width="14.7109375" style="1" customWidth="1"/>
    <col min="12009" max="12009" width="2.7109375" style="1" customWidth="1"/>
    <col min="12010" max="12010" width="10.7109375" style="1" customWidth="1"/>
    <col min="12011" max="12011" width="14.7109375" style="1" customWidth="1"/>
    <col min="12012" max="12013" width="10.7109375" style="1" customWidth="1"/>
    <col min="12014" max="12261" width="9.140625" style="1"/>
    <col min="12262" max="12262" width="34.42578125" style="1" customWidth="1"/>
    <col min="12263" max="12263" width="10.7109375" style="1" customWidth="1"/>
    <col min="12264" max="12264" width="14.7109375" style="1" customWidth="1"/>
    <col min="12265" max="12265" width="2.7109375" style="1" customWidth="1"/>
    <col min="12266" max="12266" width="10.7109375" style="1" customWidth="1"/>
    <col min="12267" max="12267" width="14.7109375" style="1" customWidth="1"/>
    <col min="12268" max="12269" width="10.7109375" style="1" customWidth="1"/>
    <col min="12270" max="12517" width="9.140625" style="1"/>
    <col min="12518" max="12518" width="34.42578125" style="1" customWidth="1"/>
    <col min="12519" max="12519" width="10.7109375" style="1" customWidth="1"/>
    <col min="12520" max="12520" width="14.7109375" style="1" customWidth="1"/>
    <col min="12521" max="12521" width="2.7109375" style="1" customWidth="1"/>
    <col min="12522" max="12522" width="10.7109375" style="1" customWidth="1"/>
    <col min="12523" max="12523" width="14.7109375" style="1" customWidth="1"/>
    <col min="12524" max="12525" width="10.7109375" style="1" customWidth="1"/>
    <col min="12526" max="12773" width="9.140625" style="1"/>
    <col min="12774" max="12774" width="34.42578125" style="1" customWidth="1"/>
    <col min="12775" max="12775" width="10.7109375" style="1" customWidth="1"/>
    <col min="12776" max="12776" width="14.7109375" style="1" customWidth="1"/>
    <col min="12777" max="12777" width="2.7109375" style="1" customWidth="1"/>
    <col min="12778" max="12778" width="10.7109375" style="1" customWidth="1"/>
    <col min="12779" max="12779" width="14.7109375" style="1" customWidth="1"/>
    <col min="12780" max="12781" width="10.7109375" style="1" customWidth="1"/>
    <col min="12782" max="13029" width="9.140625" style="1"/>
    <col min="13030" max="13030" width="34.42578125" style="1" customWidth="1"/>
    <col min="13031" max="13031" width="10.7109375" style="1" customWidth="1"/>
    <col min="13032" max="13032" width="14.7109375" style="1" customWidth="1"/>
    <col min="13033" max="13033" width="2.7109375" style="1" customWidth="1"/>
    <col min="13034" max="13034" width="10.7109375" style="1" customWidth="1"/>
    <col min="13035" max="13035" width="14.7109375" style="1" customWidth="1"/>
    <col min="13036" max="13037" width="10.7109375" style="1" customWidth="1"/>
    <col min="13038" max="13285" width="9.140625" style="1"/>
    <col min="13286" max="13286" width="34.42578125" style="1" customWidth="1"/>
    <col min="13287" max="13287" width="10.7109375" style="1" customWidth="1"/>
    <col min="13288" max="13288" width="14.7109375" style="1" customWidth="1"/>
    <col min="13289" max="13289" width="2.7109375" style="1" customWidth="1"/>
    <col min="13290" max="13290" width="10.7109375" style="1" customWidth="1"/>
    <col min="13291" max="13291" width="14.7109375" style="1" customWidth="1"/>
    <col min="13292" max="13293" width="10.7109375" style="1" customWidth="1"/>
    <col min="13294" max="13541" width="9.140625" style="1"/>
    <col min="13542" max="13542" width="34.42578125" style="1" customWidth="1"/>
    <col min="13543" max="13543" width="10.7109375" style="1" customWidth="1"/>
    <col min="13544" max="13544" width="14.7109375" style="1" customWidth="1"/>
    <col min="13545" max="13545" width="2.7109375" style="1" customWidth="1"/>
    <col min="13546" max="13546" width="10.7109375" style="1" customWidth="1"/>
    <col min="13547" max="13547" width="14.7109375" style="1" customWidth="1"/>
    <col min="13548" max="13549" width="10.7109375" style="1" customWidth="1"/>
    <col min="13550" max="13797" width="9.140625" style="1"/>
    <col min="13798" max="13798" width="34.42578125" style="1" customWidth="1"/>
    <col min="13799" max="13799" width="10.7109375" style="1" customWidth="1"/>
    <col min="13800" max="13800" width="14.7109375" style="1" customWidth="1"/>
    <col min="13801" max="13801" width="2.7109375" style="1" customWidth="1"/>
    <col min="13802" max="13802" width="10.7109375" style="1" customWidth="1"/>
    <col min="13803" max="13803" width="14.7109375" style="1" customWidth="1"/>
    <col min="13804" max="13805" width="10.7109375" style="1" customWidth="1"/>
    <col min="13806" max="14053" width="9.140625" style="1"/>
    <col min="14054" max="14054" width="34.42578125" style="1" customWidth="1"/>
    <col min="14055" max="14055" width="10.7109375" style="1" customWidth="1"/>
    <col min="14056" max="14056" width="14.7109375" style="1" customWidth="1"/>
    <col min="14057" max="14057" width="2.7109375" style="1" customWidth="1"/>
    <col min="14058" max="14058" width="10.7109375" style="1" customWidth="1"/>
    <col min="14059" max="14059" width="14.7109375" style="1" customWidth="1"/>
    <col min="14060" max="14061" width="10.7109375" style="1" customWidth="1"/>
    <col min="14062" max="14309" width="9.140625" style="1"/>
    <col min="14310" max="14310" width="34.42578125" style="1" customWidth="1"/>
    <col min="14311" max="14311" width="10.7109375" style="1" customWidth="1"/>
    <col min="14312" max="14312" width="14.7109375" style="1" customWidth="1"/>
    <col min="14313" max="14313" width="2.7109375" style="1" customWidth="1"/>
    <col min="14314" max="14314" width="10.7109375" style="1" customWidth="1"/>
    <col min="14315" max="14315" width="14.7109375" style="1" customWidth="1"/>
    <col min="14316" max="14317" width="10.7109375" style="1" customWidth="1"/>
    <col min="14318" max="14565" width="9.140625" style="1"/>
    <col min="14566" max="14566" width="34.42578125" style="1" customWidth="1"/>
    <col min="14567" max="14567" width="10.7109375" style="1" customWidth="1"/>
    <col min="14568" max="14568" width="14.7109375" style="1" customWidth="1"/>
    <col min="14569" max="14569" width="2.7109375" style="1" customWidth="1"/>
    <col min="14570" max="14570" width="10.7109375" style="1" customWidth="1"/>
    <col min="14571" max="14571" width="14.7109375" style="1" customWidth="1"/>
    <col min="14572" max="14573" width="10.7109375" style="1" customWidth="1"/>
    <col min="14574" max="14821" width="9.140625" style="1"/>
    <col min="14822" max="14822" width="34.42578125" style="1" customWidth="1"/>
    <col min="14823" max="14823" width="10.7109375" style="1" customWidth="1"/>
    <col min="14824" max="14824" width="14.7109375" style="1" customWidth="1"/>
    <col min="14825" max="14825" width="2.7109375" style="1" customWidth="1"/>
    <col min="14826" max="14826" width="10.7109375" style="1" customWidth="1"/>
    <col min="14827" max="14827" width="14.7109375" style="1" customWidth="1"/>
    <col min="14828" max="14829" width="10.7109375" style="1" customWidth="1"/>
    <col min="14830" max="15077" width="9.140625" style="1"/>
    <col min="15078" max="15078" width="34.42578125" style="1" customWidth="1"/>
    <col min="15079" max="15079" width="10.7109375" style="1" customWidth="1"/>
    <col min="15080" max="15080" width="14.7109375" style="1" customWidth="1"/>
    <col min="15081" max="15081" width="2.7109375" style="1" customWidth="1"/>
    <col min="15082" max="15082" width="10.7109375" style="1" customWidth="1"/>
    <col min="15083" max="15083" width="14.7109375" style="1" customWidth="1"/>
    <col min="15084" max="15085" width="10.7109375" style="1" customWidth="1"/>
    <col min="15086" max="15333" width="9.140625" style="1"/>
    <col min="15334" max="15334" width="34.42578125" style="1" customWidth="1"/>
    <col min="15335" max="15335" width="10.7109375" style="1" customWidth="1"/>
    <col min="15336" max="15336" width="14.7109375" style="1" customWidth="1"/>
    <col min="15337" max="15337" width="2.7109375" style="1" customWidth="1"/>
    <col min="15338" max="15338" width="10.7109375" style="1" customWidth="1"/>
    <col min="15339" max="15339" width="14.7109375" style="1" customWidth="1"/>
    <col min="15340" max="15341" width="10.7109375" style="1" customWidth="1"/>
    <col min="15342" max="15589" width="9.140625" style="1"/>
    <col min="15590" max="15590" width="34.42578125" style="1" customWidth="1"/>
    <col min="15591" max="15591" width="10.7109375" style="1" customWidth="1"/>
    <col min="15592" max="15592" width="14.7109375" style="1" customWidth="1"/>
    <col min="15593" max="15593" width="2.7109375" style="1" customWidth="1"/>
    <col min="15594" max="15594" width="10.7109375" style="1" customWidth="1"/>
    <col min="15595" max="15595" width="14.7109375" style="1" customWidth="1"/>
    <col min="15596" max="15597" width="10.7109375" style="1" customWidth="1"/>
    <col min="15598" max="15845" width="9.140625" style="1"/>
    <col min="15846" max="15846" width="34.42578125" style="1" customWidth="1"/>
    <col min="15847" max="15847" width="10.7109375" style="1" customWidth="1"/>
    <col min="15848" max="15848" width="14.7109375" style="1" customWidth="1"/>
    <col min="15849" max="15849" width="2.7109375" style="1" customWidth="1"/>
    <col min="15850" max="15850" width="10.7109375" style="1" customWidth="1"/>
    <col min="15851" max="15851" width="14.7109375" style="1" customWidth="1"/>
    <col min="15852" max="15853" width="10.7109375" style="1" customWidth="1"/>
    <col min="15854" max="16101" width="9.140625" style="1"/>
    <col min="16102" max="16102" width="34.42578125" style="1" customWidth="1"/>
    <col min="16103" max="16103" width="10.7109375" style="1" customWidth="1"/>
    <col min="16104" max="16104" width="14.7109375" style="1" customWidth="1"/>
    <col min="16105" max="16105" width="2.7109375" style="1" customWidth="1"/>
    <col min="16106" max="16106" width="10.7109375" style="1" customWidth="1"/>
    <col min="16107" max="16107" width="14.7109375" style="1" customWidth="1"/>
    <col min="16108" max="16109" width="10.7109375" style="1" customWidth="1"/>
    <col min="16110" max="16384" width="9.140625" style="1"/>
  </cols>
  <sheetData>
    <row r="1" spans="1:9" ht="17.25" customHeight="1" thickBot="1">
      <c r="A1" s="538" t="s">
        <v>818</v>
      </c>
      <c r="B1" s="538"/>
      <c r="C1" s="538"/>
      <c r="D1" s="538"/>
      <c r="E1" s="538"/>
      <c r="F1" s="538"/>
      <c r="G1" s="538"/>
      <c r="H1" s="538"/>
    </row>
    <row r="2" spans="1:9" ht="15.75" thickBot="1">
      <c r="A2" s="539"/>
      <c r="B2" s="515" t="s">
        <v>19</v>
      </c>
      <c r="C2" s="541"/>
      <c r="D2" s="36"/>
      <c r="E2" s="515" t="s">
        <v>819</v>
      </c>
      <c r="F2" s="541"/>
      <c r="G2" s="518" t="s">
        <v>820</v>
      </c>
      <c r="H2" s="518" t="s">
        <v>821</v>
      </c>
    </row>
    <row r="3" spans="1:9" ht="27" customHeight="1" thickBot="1">
      <c r="A3" s="540"/>
      <c r="B3" s="94" t="s">
        <v>822</v>
      </c>
      <c r="C3" s="94" t="s">
        <v>353</v>
      </c>
      <c r="D3" s="7"/>
      <c r="E3" s="94" t="s">
        <v>822</v>
      </c>
      <c r="F3" s="94" t="s">
        <v>353</v>
      </c>
      <c r="G3" s="519"/>
      <c r="H3" s="519"/>
    </row>
    <row r="4" spans="1:9" ht="16.5" customHeight="1">
      <c r="A4" s="25" t="s">
        <v>42</v>
      </c>
      <c r="B4" s="9"/>
      <c r="C4" s="9"/>
      <c r="D4" s="9"/>
      <c r="E4" s="9"/>
      <c r="F4" s="9"/>
    </row>
    <row r="5" spans="1:9">
      <c r="A5" s="85" t="s">
        <v>122</v>
      </c>
      <c r="B5" s="74">
        <v>244</v>
      </c>
      <c r="C5" s="39">
        <v>1758</v>
      </c>
      <c r="D5" s="39"/>
      <c r="E5" s="99">
        <v>1.4</v>
      </c>
      <c r="F5" s="99">
        <v>0.7</v>
      </c>
      <c r="G5" s="49" t="s">
        <v>445</v>
      </c>
      <c r="H5" s="49" t="s">
        <v>203</v>
      </c>
    </row>
    <row r="6" spans="1:9">
      <c r="A6" s="26" t="s">
        <v>124</v>
      </c>
      <c r="B6" s="38">
        <v>1436</v>
      </c>
      <c r="C6" s="38">
        <v>10679</v>
      </c>
      <c r="D6" s="38"/>
      <c r="E6" s="49">
        <v>8.1999999999999993</v>
      </c>
      <c r="F6" s="49">
        <v>4</v>
      </c>
      <c r="G6" s="49" t="s">
        <v>534</v>
      </c>
      <c r="H6" s="49" t="s">
        <v>428</v>
      </c>
    </row>
    <row r="7" spans="1:9">
      <c r="A7" s="26" t="s">
        <v>823</v>
      </c>
      <c r="B7" s="38">
        <v>15572</v>
      </c>
      <c r="C7" s="38">
        <v>249116</v>
      </c>
      <c r="D7" s="38"/>
      <c r="E7" s="49">
        <v>88.9</v>
      </c>
      <c r="F7" s="49">
        <v>94</v>
      </c>
      <c r="G7" s="49" t="s">
        <v>123</v>
      </c>
      <c r="H7" s="352" t="s">
        <v>824</v>
      </c>
    </row>
    <row r="8" spans="1:9">
      <c r="A8" s="26" t="s">
        <v>67</v>
      </c>
      <c r="B8" s="37">
        <v>245</v>
      </c>
      <c r="C8" s="38">
        <v>3239</v>
      </c>
      <c r="D8" s="38"/>
      <c r="E8" s="49">
        <v>1.4</v>
      </c>
      <c r="F8" s="49">
        <v>1.2</v>
      </c>
      <c r="G8" s="49" t="s">
        <v>18</v>
      </c>
      <c r="H8" s="37">
        <v>0.2</v>
      </c>
    </row>
    <row r="9" spans="1:9" ht="16.5" customHeight="1">
      <c r="A9" s="24" t="s">
        <v>825</v>
      </c>
      <c r="B9" s="116">
        <v>17508</v>
      </c>
      <c r="C9" s="116">
        <v>264905</v>
      </c>
      <c r="D9" s="239"/>
      <c r="E9" s="118">
        <v>100</v>
      </c>
      <c r="F9" s="118">
        <v>100</v>
      </c>
      <c r="G9" s="118" t="s">
        <v>6</v>
      </c>
      <c r="H9" s="118" t="s">
        <v>6</v>
      </c>
    </row>
    <row r="10" spans="1:9">
      <c r="A10" s="24" t="s">
        <v>41</v>
      </c>
      <c r="B10" s="38"/>
      <c r="C10" s="38"/>
      <c r="D10" s="44"/>
      <c r="E10" s="80"/>
      <c r="F10" s="80"/>
      <c r="G10" s="199"/>
      <c r="H10" s="199"/>
    </row>
    <row r="11" spans="1:9">
      <c r="A11" s="85" t="s">
        <v>122</v>
      </c>
      <c r="B11" s="37">
        <v>307</v>
      </c>
      <c r="C11" s="38">
        <v>2389</v>
      </c>
      <c r="D11" s="38"/>
      <c r="E11" s="49">
        <v>1.7</v>
      </c>
      <c r="F11" s="49">
        <v>0.9</v>
      </c>
      <c r="G11" s="49" t="s">
        <v>424</v>
      </c>
      <c r="H11" s="49" t="s">
        <v>143</v>
      </c>
    </row>
    <row r="12" spans="1:9">
      <c r="A12" s="26" t="s">
        <v>124</v>
      </c>
      <c r="B12" s="38">
        <v>1718</v>
      </c>
      <c r="C12" s="38">
        <v>14360</v>
      </c>
      <c r="D12" s="38"/>
      <c r="E12" s="49">
        <v>9.5</v>
      </c>
      <c r="F12" s="49">
        <v>5.3</v>
      </c>
      <c r="G12" s="49" t="s">
        <v>422</v>
      </c>
      <c r="H12" s="49" t="s">
        <v>441</v>
      </c>
    </row>
    <row r="13" spans="1:9">
      <c r="A13" s="26" t="s">
        <v>823</v>
      </c>
      <c r="B13" s="38">
        <v>15761</v>
      </c>
      <c r="C13" s="38">
        <v>252478</v>
      </c>
      <c r="D13" s="38"/>
      <c r="E13" s="49">
        <v>87.4</v>
      </c>
      <c r="F13" s="49">
        <v>92.6</v>
      </c>
      <c r="G13" s="49" t="s">
        <v>123</v>
      </c>
      <c r="H13" s="352" t="s">
        <v>442</v>
      </c>
    </row>
    <row r="14" spans="1:9">
      <c r="A14" s="26" t="s">
        <v>67</v>
      </c>
      <c r="B14" s="37">
        <v>245</v>
      </c>
      <c r="C14" s="38">
        <v>3239</v>
      </c>
      <c r="D14" s="38"/>
      <c r="E14" s="49">
        <v>1.4</v>
      </c>
      <c r="F14" s="49">
        <v>1.2</v>
      </c>
      <c r="G14" s="49" t="s">
        <v>18</v>
      </c>
      <c r="H14" s="37">
        <v>0.2</v>
      </c>
    </row>
    <row r="15" spans="1:9" ht="15.75" thickBot="1">
      <c r="A15" s="138" t="s">
        <v>825</v>
      </c>
      <c r="B15" s="46">
        <v>18042</v>
      </c>
      <c r="C15" s="46">
        <v>272588</v>
      </c>
      <c r="D15" s="46"/>
      <c r="E15" s="40">
        <v>100</v>
      </c>
      <c r="F15" s="40">
        <v>100</v>
      </c>
      <c r="G15" s="40" t="s">
        <v>6</v>
      </c>
      <c r="H15" s="40" t="s">
        <v>6</v>
      </c>
    </row>
    <row r="16" spans="1:9" ht="15" customHeight="1">
      <c r="A16" s="22" t="s">
        <v>33</v>
      </c>
      <c r="B16" s="22"/>
      <c r="C16" s="130"/>
      <c r="D16" s="130"/>
      <c r="E16" s="130"/>
      <c r="F16" s="130"/>
      <c r="G16" s="130"/>
      <c r="H16" s="130"/>
      <c r="I16" s="130"/>
    </row>
    <row r="17" spans="1:9" ht="21.75" customHeight="1">
      <c r="A17" s="507" t="s">
        <v>354</v>
      </c>
      <c r="B17" s="507"/>
      <c r="C17" s="507"/>
      <c r="D17" s="507"/>
      <c r="E17" s="507"/>
      <c r="F17" s="507"/>
      <c r="G17" s="507"/>
      <c r="H17" s="507"/>
    </row>
    <row r="18" spans="1:9" customFormat="1" ht="48.75" customHeight="1">
      <c r="A18" s="507" t="s">
        <v>1068</v>
      </c>
      <c r="B18" s="507"/>
      <c r="C18" s="507"/>
      <c r="D18" s="507"/>
      <c r="E18" s="507"/>
      <c r="F18" s="507"/>
      <c r="G18" s="507"/>
      <c r="H18" s="507"/>
      <c r="I18" s="130"/>
    </row>
    <row r="19" spans="1:9" ht="22.5" customHeight="1">
      <c r="A19" s="513" t="s">
        <v>826</v>
      </c>
      <c r="B19" s="513"/>
      <c r="C19" s="513"/>
      <c r="D19" s="513"/>
      <c r="E19" s="513"/>
      <c r="F19" s="513"/>
      <c r="G19" s="513"/>
      <c r="H19" s="513"/>
    </row>
    <row r="20" spans="1:9" ht="19.5" customHeight="1">
      <c r="A20" s="513" t="s">
        <v>827</v>
      </c>
      <c r="B20" s="513"/>
      <c r="C20" s="513"/>
      <c r="D20" s="513"/>
      <c r="E20" s="513"/>
      <c r="F20" s="513"/>
      <c r="G20" s="513"/>
      <c r="H20" s="513"/>
    </row>
    <row r="21" spans="1:9" ht="21" customHeight="1">
      <c r="A21" s="513" t="s">
        <v>828</v>
      </c>
      <c r="B21" s="513"/>
      <c r="C21" s="513"/>
      <c r="D21" s="513"/>
      <c r="E21" s="513"/>
      <c r="F21" s="513"/>
      <c r="G21" s="513"/>
      <c r="H21" s="513"/>
    </row>
    <row r="22" spans="1:9">
      <c r="A22" s="33" t="s">
        <v>829</v>
      </c>
    </row>
    <row r="23" spans="1:9" ht="14.25" customHeight="1">
      <c r="A23" s="22" t="s">
        <v>463</v>
      </c>
      <c r="B23" s="132"/>
      <c r="C23" s="22"/>
      <c r="D23" s="132"/>
      <c r="E23" s="132"/>
      <c r="F23" s="132"/>
      <c r="G23" s="132"/>
      <c r="H23" s="132"/>
      <c r="I23" s="132"/>
    </row>
    <row r="24" spans="1:9">
      <c r="A24" s="125"/>
      <c r="B24" s="132"/>
      <c r="C24" s="22"/>
      <c r="D24" s="132"/>
      <c r="E24" s="121"/>
      <c r="F24" s="132"/>
      <c r="G24" s="132"/>
      <c r="H24" s="132"/>
      <c r="I24" s="132"/>
    </row>
    <row r="25" spans="1:9" ht="14.25" customHeight="1">
      <c r="A25" s="86" t="s">
        <v>138</v>
      </c>
      <c r="B25" s="22"/>
      <c r="C25" s="22"/>
      <c r="D25" s="121"/>
      <c r="E25" s="121"/>
      <c r="F25" s="121"/>
      <c r="G25" s="121"/>
      <c r="H25" s="121"/>
      <c r="I25" s="121"/>
    </row>
    <row r="26" spans="1:9">
      <c r="A26" s="273"/>
      <c r="B26" s="22"/>
      <c r="C26" s="22"/>
      <c r="D26" s="22"/>
      <c r="E26" s="22"/>
      <c r="F26" s="22"/>
      <c r="G26" s="156"/>
      <c r="H26" s="140"/>
      <c r="I26" s="22"/>
    </row>
    <row r="27" spans="1:9" ht="14.25" customHeight="1">
      <c r="A27" s="273"/>
      <c r="B27" s="33"/>
      <c r="C27" s="102"/>
      <c r="D27" s="102"/>
      <c r="E27" s="102"/>
      <c r="F27" s="102"/>
      <c r="G27" s="140"/>
      <c r="H27" s="140"/>
      <c r="I27" s="102"/>
    </row>
    <row r="28" spans="1:9" ht="14.25" customHeight="1">
      <c r="B28" s="142"/>
      <c r="C28" s="33"/>
      <c r="D28" s="123"/>
      <c r="E28" s="123"/>
      <c r="F28" s="123"/>
      <c r="G28" s="123"/>
      <c r="H28" s="123"/>
      <c r="I28" s="84"/>
    </row>
    <row r="29" spans="1:9">
      <c r="A29" s="25"/>
    </row>
  </sheetData>
  <mergeCells count="11">
    <mergeCell ref="A1:H1"/>
    <mergeCell ref="A18:H18"/>
    <mergeCell ref="A19:H19"/>
    <mergeCell ref="A20:H20"/>
    <mergeCell ref="A21:H21"/>
    <mergeCell ref="A2:A3"/>
    <mergeCell ref="B2:C2"/>
    <mergeCell ref="E2:F2"/>
    <mergeCell ref="G2:G3"/>
    <mergeCell ref="H2:H3"/>
    <mergeCell ref="A17:H17"/>
  </mergeCells>
  <hyperlinks>
    <hyperlink ref="A25" location="Contents!A1" display="Link to Contents" xr:uid="{3DCC1752-BBC2-471D-B773-748C52C70DF6}"/>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468F3-4006-4533-A0B3-C81DA92666AF}">
  <sheetPr>
    <tabColor rgb="FF00B050"/>
  </sheetPr>
  <dimension ref="A1:L66"/>
  <sheetViews>
    <sheetView zoomScaleNormal="100" workbookViewId="0">
      <selection sqref="A1:L1"/>
    </sheetView>
  </sheetViews>
  <sheetFormatPr defaultColWidth="8.7109375" defaultRowHeight="15"/>
  <cols>
    <col min="1" max="1" width="27.85546875" customWidth="1"/>
    <col min="2" max="2" width="9.85546875" customWidth="1"/>
    <col min="3" max="3" width="12.7109375" customWidth="1"/>
    <col min="4" max="4" width="11.7109375" customWidth="1"/>
    <col min="5" max="5" width="11.5703125" customWidth="1"/>
    <col min="6" max="6" width="11.140625" customWidth="1"/>
    <col min="7" max="7" width="2.7109375" customWidth="1"/>
    <col min="8" max="8" width="9.5703125" customWidth="1"/>
    <col min="9" max="9" width="11.28515625" customWidth="1"/>
    <col min="10" max="10" width="11.7109375" customWidth="1"/>
    <col min="11" max="11" width="12.140625" customWidth="1"/>
    <col min="12" max="12" width="11.140625" customWidth="1"/>
  </cols>
  <sheetData>
    <row r="1" spans="1:12" ht="16.5" thickBot="1">
      <c r="A1" s="511" t="s">
        <v>830</v>
      </c>
      <c r="B1" s="511"/>
      <c r="C1" s="511"/>
      <c r="D1" s="511"/>
      <c r="E1" s="511"/>
      <c r="F1" s="511"/>
      <c r="G1" s="511"/>
      <c r="H1" s="511"/>
      <c r="I1" s="511"/>
      <c r="J1" s="511"/>
      <c r="K1" s="511"/>
      <c r="L1" s="511"/>
    </row>
    <row r="2" spans="1:12" s="1" customFormat="1" ht="15.75" customHeight="1" thickBot="1">
      <c r="A2" s="542"/>
      <c r="B2" s="515" t="s">
        <v>41</v>
      </c>
      <c r="C2" s="515"/>
      <c r="D2" s="515"/>
      <c r="E2" s="515"/>
      <c r="F2" s="515"/>
      <c r="G2" s="108"/>
      <c r="H2" s="515" t="s">
        <v>42</v>
      </c>
      <c r="I2" s="515"/>
      <c r="J2" s="515"/>
      <c r="K2" s="515"/>
      <c r="L2" s="515"/>
    </row>
    <row r="3" spans="1:12" s="1" customFormat="1" ht="38.25" customHeight="1" thickBot="1">
      <c r="A3" s="543"/>
      <c r="B3" s="94" t="s">
        <v>355</v>
      </c>
      <c r="C3" s="94" t="s">
        <v>356</v>
      </c>
      <c r="D3" s="94" t="s">
        <v>173</v>
      </c>
      <c r="E3" s="94" t="s">
        <v>13</v>
      </c>
      <c r="F3" s="94" t="s">
        <v>88</v>
      </c>
      <c r="G3" s="34"/>
      <c r="H3" s="94" t="s">
        <v>355</v>
      </c>
      <c r="I3" s="94" t="s">
        <v>356</v>
      </c>
      <c r="J3" s="94" t="s">
        <v>175</v>
      </c>
      <c r="K3" s="94" t="s">
        <v>13</v>
      </c>
      <c r="L3" s="94" t="s">
        <v>125</v>
      </c>
    </row>
    <row r="4" spans="1:12">
      <c r="A4" s="73" t="s">
        <v>28</v>
      </c>
      <c r="B4" s="110"/>
      <c r="C4" s="110"/>
      <c r="D4" s="113"/>
      <c r="E4" s="405"/>
      <c r="F4" s="405"/>
      <c r="G4" s="405"/>
      <c r="H4" s="110"/>
      <c r="I4" s="110"/>
      <c r="J4" s="110"/>
      <c r="K4" s="405"/>
      <c r="L4" s="405"/>
    </row>
    <row r="5" spans="1:12">
      <c r="A5" s="4" t="s">
        <v>526</v>
      </c>
      <c r="B5" s="38">
        <v>5307</v>
      </c>
      <c r="C5" s="38">
        <v>4663</v>
      </c>
      <c r="D5" s="80">
        <v>87.9</v>
      </c>
      <c r="E5" s="38">
        <v>561</v>
      </c>
      <c r="F5" s="80">
        <v>10.6</v>
      </c>
      <c r="G5" s="49"/>
      <c r="H5" s="38">
        <v>5123</v>
      </c>
      <c r="I5" s="38">
        <v>4595</v>
      </c>
      <c r="J5" s="80">
        <v>89.7</v>
      </c>
      <c r="K5" s="38">
        <v>445</v>
      </c>
      <c r="L5" s="80">
        <v>8.6999999999999993</v>
      </c>
    </row>
    <row r="6" spans="1:12">
      <c r="A6" s="4" t="s">
        <v>177</v>
      </c>
      <c r="B6" s="38">
        <v>208141</v>
      </c>
      <c r="C6" s="38">
        <v>192845</v>
      </c>
      <c r="D6" s="80">
        <v>92.7</v>
      </c>
      <c r="E6" s="38">
        <v>12887</v>
      </c>
      <c r="F6" s="80">
        <v>6.2</v>
      </c>
      <c r="G6" s="49"/>
      <c r="H6" s="38">
        <v>202307</v>
      </c>
      <c r="I6" s="38">
        <v>190325</v>
      </c>
      <c r="J6" s="80">
        <v>94.1</v>
      </c>
      <c r="K6" s="38">
        <v>9577</v>
      </c>
      <c r="L6" s="80">
        <v>4.7</v>
      </c>
    </row>
    <row r="7" spans="1:12">
      <c r="A7" s="4" t="s">
        <v>126</v>
      </c>
      <c r="B7" s="38" t="s">
        <v>6</v>
      </c>
      <c r="C7" s="38" t="s">
        <v>6</v>
      </c>
      <c r="D7" s="168" t="s">
        <v>123</v>
      </c>
      <c r="E7" s="38" t="s">
        <v>6</v>
      </c>
      <c r="F7" s="168" t="s">
        <v>429</v>
      </c>
      <c r="G7" s="49"/>
      <c r="H7" s="38" t="s">
        <v>6</v>
      </c>
      <c r="I7" s="38" t="s">
        <v>6</v>
      </c>
      <c r="J7" s="168">
        <v>1</v>
      </c>
      <c r="K7" s="38" t="s">
        <v>6</v>
      </c>
      <c r="L7" s="168" t="s">
        <v>422</v>
      </c>
    </row>
    <row r="8" spans="1:12">
      <c r="A8" s="277" t="s">
        <v>357</v>
      </c>
      <c r="B8" s="278" t="s">
        <v>6</v>
      </c>
      <c r="C8" s="278" t="s">
        <v>6</v>
      </c>
      <c r="D8" s="406" t="s">
        <v>425</v>
      </c>
      <c r="E8" s="278" t="s">
        <v>6</v>
      </c>
      <c r="F8" s="168" t="s">
        <v>831</v>
      </c>
      <c r="G8" s="279"/>
      <c r="H8" s="278" t="s">
        <v>6</v>
      </c>
      <c r="I8" s="278" t="s">
        <v>6</v>
      </c>
      <c r="J8" s="406" t="s">
        <v>514</v>
      </c>
      <c r="K8" s="278" t="s">
        <v>6</v>
      </c>
      <c r="L8" s="168" t="s">
        <v>832</v>
      </c>
    </row>
    <row r="9" spans="1:12">
      <c r="A9" s="110" t="s">
        <v>29</v>
      </c>
      <c r="B9" s="407"/>
      <c r="C9" s="407"/>
      <c r="D9" s="280"/>
      <c r="E9" s="281"/>
      <c r="F9" s="282"/>
      <c r="G9" s="282"/>
      <c r="H9" s="407"/>
      <c r="I9" s="407"/>
      <c r="J9" s="280"/>
      <c r="K9" s="407"/>
      <c r="L9" s="407"/>
    </row>
    <row r="10" spans="1:12">
      <c r="A10" s="4" t="s">
        <v>526</v>
      </c>
      <c r="B10" s="38">
        <v>3436</v>
      </c>
      <c r="C10" s="38">
        <v>3010</v>
      </c>
      <c r="D10" s="80">
        <v>87.6</v>
      </c>
      <c r="E10" s="38">
        <v>381</v>
      </c>
      <c r="F10" s="80">
        <v>11.1</v>
      </c>
      <c r="G10" s="49"/>
      <c r="H10" s="38">
        <v>3349</v>
      </c>
      <c r="I10" s="38">
        <v>2980</v>
      </c>
      <c r="J10" s="80">
        <v>89</v>
      </c>
      <c r="K10" s="38">
        <v>324</v>
      </c>
      <c r="L10" s="80">
        <v>9.6999999999999993</v>
      </c>
    </row>
    <row r="11" spans="1:12">
      <c r="A11" s="4" t="s">
        <v>177</v>
      </c>
      <c r="B11" s="38">
        <v>44561</v>
      </c>
      <c r="C11" s="38">
        <v>41034</v>
      </c>
      <c r="D11" s="80">
        <v>92.1</v>
      </c>
      <c r="E11" s="38">
        <v>2852</v>
      </c>
      <c r="F11" s="80">
        <v>6.4</v>
      </c>
      <c r="G11" s="49"/>
      <c r="H11" s="38">
        <v>43262</v>
      </c>
      <c r="I11" s="38">
        <v>40470</v>
      </c>
      <c r="J11" s="80">
        <v>93.5</v>
      </c>
      <c r="K11" s="38">
        <v>2118</v>
      </c>
      <c r="L11" s="80">
        <v>4.9000000000000004</v>
      </c>
    </row>
    <row r="12" spans="1:12">
      <c r="A12" s="4" t="s">
        <v>126</v>
      </c>
      <c r="B12" s="38" t="s">
        <v>6</v>
      </c>
      <c r="C12" s="38" t="s">
        <v>6</v>
      </c>
      <c r="D12" s="168">
        <v>1</v>
      </c>
      <c r="E12" s="38" t="s">
        <v>6</v>
      </c>
      <c r="F12" s="168" t="s">
        <v>429</v>
      </c>
      <c r="G12" s="49"/>
      <c r="H12" s="38" t="s">
        <v>6</v>
      </c>
      <c r="I12" s="38" t="s">
        <v>6</v>
      </c>
      <c r="J12" s="168">
        <v>1</v>
      </c>
      <c r="K12" s="38" t="s">
        <v>6</v>
      </c>
      <c r="L12" s="168" t="s">
        <v>534</v>
      </c>
    </row>
    <row r="13" spans="1:12">
      <c r="A13" s="277" t="s">
        <v>357</v>
      </c>
      <c r="B13" s="278" t="s">
        <v>6</v>
      </c>
      <c r="C13" s="278" t="s">
        <v>6</v>
      </c>
      <c r="D13" s="406" t="s">
        <v>427</v>
      </c>
      <c r="E13" s="278" t="s">
        <v>6</v>
      </c>
      <c r="F13" s="168" t="s">
        <v>473</v>
      </c>
      <c r="G13" s="279"/>
      <c r="H13" s="278" t="s">
        <v>6</v>
      </c>
      <c r="I13" s="278" t="s">
        <v>6</v>
      </c>
      <c r="J13" s="406" t="s">
        <v>833</v>
      </c>
      <c r="K13" s="278" t="s">
        <v>6</v>
      </c>
      <c r="L13" s="168" t="s">
        <v>550</v>
      </c>
    </row>
    <row r="14" spans="1:12">
      <c r="A14" s="110" t="s">
        <v>30</v>
      </c>
      <c r="B14" s="407"/>
      <c r="C14" s="407"/>
      <c r="D14" s="280"/>
      <c r="E14" s="281"/>
      <c r="F14" s="282"/>
      <c r="G14" s="282"/>
      <c r="H14" s="407"/>
      <c r="I14" s="407"/>
      <c r="J14" s="280"/>
      <c r="K14" s="407"/>
      <c r="L14" s="407"/>
    </row>
    <row r="15" spans="1:12">
      <c r="A15" s="4" t="s">
        <v>526</v>
      </c>
      <c r="B15" s="38">
        <v>2982</v>
      </c>
      <c r="C15" s="38">
        <v>2587</v>
      </c>
      <c r="D15" s="80">
        <v>86.8</v>
      </c>
      <c r="E15" s="38">
        <v>354</v>
      </c>
      <c r="F15" s="80">
        <v>11.9</v>
      </c>
      <c r="G15" s="49"/>
      <c r="H15" s="38">
        <v>2900</v>
      </c>
      <c r="I15" s="38">
        <v>2562</v>
      </c>
      <c r="J15" s="80">
        <v>88.4</v>
      </c>
      <c r="K15" s="38">
        <v>297</v>
      </c>
      <c r="L15" s="80">
        <v>10.199999999999999</v>
      </c>
    </row>
    <row r="16" spans="1:12">
      <c r="A16" s="4" t="s">
        <v>177</v>
      </c>
      <c r="B16" s="38">
        <v>19723</v>
      </c>
      <c r="C16" s="38">
        <v>18232</v>
      </c>
      <c r="D16" s="80">
        <v>92.4</v>
      </c>
      <c r="E16" s="38">
        <v>1199</v>
      </c>
      <c r="F16" s="80">
        <v>6.1</v>
      </c>
      <c r="G16" s="49"/>
      <c r="H16" s="38">
        <v>19139</v>
      </c>
      <c r="I16" s="38">
        <v>17972</v>
      </c>
      <c r="J16" s="80">
        <v>93.9</v>
      </c>
      <c r="K16" s="38">
        <v>875</v>
      </c>
      <c r="L16" s="80">
        <v>4.5999999999999996</v>
      </c>
    </row>
    <row r="17" spans="1:12">
      <c r="A17" s="4" t="s">
        <v>126</v>
      </c>
      <c r="B17" s="38" t="s">
        <v>6</v>
      </c>
      <c r="C17" s="38" t="s">
        <v>6</v>
      </c>
      <c r="D17" s="168" t="s">
        <v>123</v>
      </c>
      <c r="E17" s="278" t="s">
        <v>6</v>
      </c>
      <c r="F17" s="168" t="s">
        <v>534</v>
      </c>
      <c r="G17" s="279"/>
      <c r="H17" s="278" t="s">
        <v>6</v>
      </c>
      <c r="I17" s="278" t="s">
        <v>6</v>
      </c>
      <c r="J17" s="168" t="s">
        <v>123</v>
      </c>
      <c r="K17" s="278" t="s">
        <v>6</v>
      </c>
      <c r="L17" s="168" t="s">
        <v>431</v>
      </c>
    </row>
    <row r="18" spans="1:12">
      <c r="A18" s="277" t="s">
        <v>357</v>
      </c>
      <c r="B18" s="278" t="s">
        <v>6</v>
      </c>
      <c r="C18" s="278" t="s">
        <v>6</v>
      </c>
      <c r="D18" s="406" t="s">
        <v>512</v>
      </c>
      <c r="E18" s="278" t="s">
        <v>6</v>
      </c>
      <c r="F18" s="168" t="s">
        <v>456</v>
      </c>
      <c r="G18" s="279"/>
      <c r="H18" s="278" t="s">
        <v>6</v>
      </c>
      <c r="I18" s="278" t="s">
        <v>6</v>
      </c>
      <c r="J18" s="406" t="s">
        <v>527</v>
      </c>
      <c r="K18" s="278" t="s">
        <v>6</v>
      </c>
      <c r="L18" s="168" t="s">
        <v>486</v>
      </c>
    </row>
    <row r="19" spans="1:12">
      <c r="A19" s="283" t="s">
        <v>250</v>
      </c>
      <c r="B19" s="407"/>
      <c r="C19" s="407"/>
      <c r="D19" s="280"/>
      <c r="E19" s="281"/>
      <c r="F19" s="282"/>
      <c r="G19" s="282"/>
      <c r="H19" s="407"/>
      <c r="I19" s="407"/>
      <c r="J19" s="280"/>
      <c r="K19" s="407"/>
      <c r="L19" s="407"/>
    </row>
    <row r="20" spans="1:12" s="284" customFormat="1">
      <c r="A20" s="193" t="s">
        <v>526</v>
      </c>
      <c r="B20" s="190">
        <v>11725</v>
      </c>
      <c r="C20" s="190">
        <v>10260</v>
      </c>
      <c r="D20" s="81">
        <v>87.5</v>
      </c>
      <c r="E20" s="190">
        <v>1296</v>
      </c>
      <c r="F20" s="81">
        <v>11.1</v>
      </c>
      <c r="G20" s="198"/>
      <c r="H20" s="190">
        <v>11372</v>
      </c>
      <c r="I20" s="190">
        <v>10137</v>
      </c>
      <c r="J20" s="81">
        <v>89.1</v>
      </c>
      <c r="K20" s="190">
        <v>1066</v>
      </c>
      <c r="L20" s="81">
        <v>9.4</v>
      </c>
    </row>
    <row r="21" spans="1:12" s="284" customFormat="1">
      <c r="A21" s="193" t="s">
        <v>177</v>
      </c>
      <c r="B21" s="190">
        <v>272425</v>
      </c>
      <c r="C21" s="190">
        <v>252110</v>
      </c>
      <c r="D21" s="81">
        <v>92.5</v>
      </c>
      <c r="E21" s="190">
        <v>16937</v>
      </c>
      <c r="F21" s="81">
        <v>6.2</v>
      </c>
      <c r="G21" s="198"/>
      <c r="H21" s="190">
        <v>264707</v>
      </c>
      <c r="I21" s="190">
        <v>248766</v>
      </c>
      <c r="J21" s="81">
        <v>94</v>
      </c>
      <c r="K21" s="190">
        <v>12571</v>
      </c>
      <c r="L21" s="81">
        <v>4.7</v>
      </c>
    </row>
    <row r="22" spans="1:12" s="284" customFormat="1">
      <c r="A22" s="193" t="s">
        <v>126</v>
      </c>
      <c r="B22" s="285" t="s">
        <v>6</v>
      </c>
      <c r="C22" s="285" t="s">
        <v>6</v>
      </c>
      <c r="D22" s="299" t="s">
        <v>123</v>
      </c>
      <c r="E22" s="285" t="s">
        <v>6</v>
      </c>
      <c r="F22" s="299" t="s">
        <v>422</v>
      </c>
      <c r="G22" s="286"/>
      <c r="H22" s="285" t="s">
        <v>6</v>
      </c>
      <c r="I22" s="285" t="s">
        <v>6</v>
      </c>
      <c r="J22" s="299" t="s">
        <v>123</v>
      </c>
      <c r="K22" s="285" t="s">
        <v>6</v>
      </c>
      <c r="L22" s="299" t="s">
        <v>534</v>
      </c>
    </row>
    <row r="23" spans="1:12" s="284" customFormat="1">
      <c r="A23" s="288" t="s">
        <v>357</v>
      </c>
      <c r="B23" s="285" t="s">
        <v>6</v>
      </c>
      <c r="C23" s="285" t="s">
        <v>6</v>
      </c>
      <c r="D23" s="408" t="s">
        <v>569</v>
      </c>
      <c r="E23" s="285" t="s">
        <v>6</v>
      </c>
      <c r="F23" s="299" t="s">
        <v>550</v>
      </c>
      <c r="G23" s="286"/>
      <c r="H23" s="285" t="s">
        <v>6</v>
      </c>
      <c r="I23" s="285" t="s">
        <v>6</v>
      </c>
      <c r="J23" s="408" t="s">
        <v>425</v>
      </c>
      <c r="K23" s="285" t="s">
        <v>6</v>
      </c>
      <c r="L23" s="299" t="s">
        <v>426</v>
      </c>
    </row>
    <row r="24" spans="1:12">
      <c r="A24" s="73" t="s">
        <v>31</v>
      </c>
      <c r="B24" s="407"/>
      <c r="C24" s="407"/>
      <c r="D24" s="280"/>
      <c r="E24" s="281"/>
      <c r="F24" s="282"/>
      <c r="G24" s="282"/>
      <c r="H24" s="407"/>
      <c r="I24" s="407"/>
      <c r="J24" s="280"/>
      <c r="K24" s="407"/>
      <c r="L24" s="407"/>
    </row>
    <row r="25" spans="1:12">
      <c r="A25" s="4" t="s">
        <v>526</v>
      </c>
      <c r="B25" s="38">
        <v>1063</v>
      </c>
      <c r="C25" s="38">
        <v>879</v>
      </c>
      <c r="D25" s="80">
        <v>82.7</v>
      </c>
      <c r="E25" s="38">
        <v>167</v>
      </c>
      <c r="F25" s="80">
        <v>15.8</v>
      </c>
      <c r="G25" s="49"/>
      <c r="H25" s="38">
        <v>1033</v>
      </c>
      <c r="I25" s="38">
        <v>865</v>
      </c>
      <c r="J25" s="80">
        <v>83.8</v>
      </c>
      <c r="K25" s="38">
        <v>151</v>
      </c>
      <c r="L25" s="80">
        <v>14.6</v>
      </c>
    </row>
    <row r="26" spans="1:12">
      <c r="A26" s="4" t="s">
        <v>177</v>
      </c>
      <c r="B26" s="38">
        <v>3011</v>
      </c>
      <c r="C26" s="38">
        <v>2773</v>
      </c>
      <c r="D26" s="80">
        <v>92.1</v>
      </c>
      <c r="E26" s="38">
        <v>189</v>
      </c>
      <c r="F26" s="80">
        <v>6.3</v>
      </c>
      <c r="G26" s="49"/>
      <c r="H26" s="38">
        <v>2912</v>
      </c>
      <c r="I26" s="38">
        <v>2722</v>
      </c>
      <c r="J26" s="80">
        <v>93.5</v>
      </c>
      <c r="K26" s="38">
        <v>142</v>
      </c>
      <c r="L26" s="80">
        <v>4.9000000000000004</v>
      </c>
    </row>
    <row r="27" spans="1:12" s="1" customFormat="1">
      <c r="A27" s="4" t="s">
        <v>126</v>
      </c>
      <c r="B27" s="38" t="s">
        <v>6</v>
      </c>
      <c r="C27" s="38" t="s">
        <v>6</v>
      </c>
      <c r="D27" s="168" t="s">
        <v>123</v>
      </c>
      <c r="E27" s="38" t="s">
        <v>6</v>
      </c>
      <c r="F27" s="168" t="s">
        <v>575</v>
      </c>
      <c r="G27" s="49"/>
      <c r="H27" s="38" t="s">
        <v>6</v>
      </c>
      <c r="I27" s="38" t="s">
        <v>6</v>
      </c>
      <c r="J27" s="168" t="s">
        <v>123</v>
      </c>
      <c r="K27" s="38" t="s">
        <v>6</v>
      </c>
      <c r="L27" s="168" t="s">
        <v>555</v>
      </c>
    </row>
    <row r="28" spans="1:12">
      <c r="A28" s="277" t="s">
        <v>357</v>
      </c>
      <c r="B28" s="278" t="s">
        <v>6</v>
      </c>
      <c r="C28" s="278" t="s">
        <v>6</v>
      </c>
      <c r="D28" s="406" t="s">
        <v>834</v>
      </c>
      <c r="E28" s="278" t="s">
        <v>6</v>
      </c>
      <c r="F28" s="168" t="s">
        <v>539</v>
      </c>
      <c r="G28" s="279"/>
      <c r="H28" s="278" t="s">
        <v>6</v>
      </c>
      <c r="I28" s="278" t="s">
        <v>6</v>
      </c>
      <c r="J28" s="406" t="s">
        <v>554</v>
      </c>
      <c r="K28" s="278" t="s">
        <v>6</v>
      </c>
      <c r="L28" s="168" t="s">
        <v>556</v>
      </c>
    </row>
    <row r="29" spans="1:12">
      <c r="A29" s="73" t="s">
        <v>32</v>
      </c>
      <c r="B29" s="407"/>
      <c r="C29" s="407"/>
      <c r="D29" s="280"/>
      <c r="E29" s="281"/>
      <c r="F29" s="282"/>
      <c r="G29" s="282"/>
      <c r="H29" s="407"/>
      <c r="I29" s="407"/>
      <c r="J29" s="280"/>
      <c r="K29" s="407"/>
      <c r="L29" s="407"/>
    </row>
    <row r="30" spans="1:12">
      <c r="A30" s="4" t="s">
        <v>526</v>
      </c>
      <c r="B30" s="38">
        <v>1585</v>
      </c>
      <c r="C30" s="38">
        <v>1322</v>
      </c>
      <c r="D30" s="80">
        <v>83.4</v>
      </c>
      <c r="E30" s="38">
        <v>244</v>
      </c>
      <c r="F30" s="80">
        <v>15.4</v>
      </c>
      <c r="G30" s="49"/>
      <c r="H30" s="38">
        <v>1539</v>
      </c>
      <c r="I30" s="38">
        <v>1312</v>
      </c>
      <c r="J30" s="80">
        <v>85.2</v>
      </c>
      <c r="K30" s="38">
        <v>208</v>
      </c>
      <c r="L30" s="80">
        <v>13.5</v>
      </c>
    </row>
    <row r="31" spans="1:12">
      <c r="A31" s="4" t="s">
        <v>177</v>
      </c>
      <c r="B31" s="278">
        <v>1003</v>
      </c>
      <c r="C31" s="278">
        <v>932</v>
      </c>
      <c r="D31" s="289">
        <v>93</v>
      </c>
      <c r="E31" s="278">
        <v>58</v>
      </c>
      <c r="F31" s="289">
        <v>5.8</v>
      </c>
      <c r="G31" s="279"/>
      <c r="H31" s="278">
        <v>975</v>
      </c>
      <c r="I31" s="278">
        <v>916</v>
      </c>
      <c r="J31" s="289">
        <v>93.9</v>
      </c>
      <c r="K31" s="278">
        <v>46</v>
      </c>
      <c r="L31" s="289">
        <v>4.7</v>
      </c>
    </row>
    <row r="32" spans="1:12">
      <c r="A32" s="4" t="s">
        <v>126</v>
      </c>
      <c r="B32" s="278" t="s">
        <v>6</v>
      </c>
      <c r="C32" s="278" t="s">
        <v>6</v>
      </c>
      <c r="D32" s="168" t="s">
        <v>123</v>
      </c>
      <c r="E32" s="278" t="s">
        <v>6</v>
      </c>
      <c r="F32" s="168" t="s">
        <v>511</v>
      </c>
      <c r="G32" s="279"/>
      <c r="H32" s="278" t="s">
        <v>6</v>
      </c>
      <c r="I32" s="278" t="s">
        <v>6</v>
      </c>
      <c r="J32" s="168" t="s">
        <v>123</v>
      </c>
      <c r="K32" s="278" t="s">
        <v>6</v>
      </c>
      <c r="L32" s="168" t="s">
        <v>448</v>
      </c>
    </row>
    <row r="33" spans="1:12">
      <c r="A33" s="277" t="s">
        <v>357</v>
      </c>
      <c r="B33" s="278" t="s">
        <v>6</v>
      </c>
      <c r="C33" s="278" t="s">
        <v>6</v>
      </c>
      <c r="D33" s="406" t="s">
        <v>835</v>
      </c>
      <c r="E33" s="278" t="s">
        <v>6</v>
      </c>
      <c r="F33" s="168" t="s">
        <v>556</v>
      </c>
      <c r="G33" s="279"/>
      <c r="H33" s="278" t="s">
        <v>6</v>
      </c>
      <c r="I33" s="278" t="s">
        <v>6</v>
      </c>
      <c r="J33" s="406" t="s">
        <v>559</v>
      </c>
      <c r="K33" s="278" t="s">
        <v>6</v>
      </c>
      <c r="L33" s="168" t="s">
        <v>560</v>
      </c>
    </row>
    <row r="34" spans="1:12">
      <c r="A34" s="283" t="s">
        <v>251</v>
      </c>
      <c r="B34" s="407"/>
      <c r="C34" s="407"/>
      <c r="D34" s="280"/>
      <c r="E34" s="281"/>
      <c r="F34" s="282"/>
      <c r="G34" s="282"/>
      <c r="H34" s="407"/>
      <c r="I34" s="407"/>
      <c r="J34" s="280"/>
      <c r="K34" s="407"/>
      <c r="L34" s="407"/>
    </row>
    <row r="35" spans="1:12" s="284" customFormat="1">
      <c r="A35" s="193" t="s">
        <v>526</v>
      </c>
      <c r="B35" s="38">
        <v>2648</v>
      </c>
      <c r="C35" s="38">
        <v>2200</v>
      </c>
      <c r="D35" s="80">
        <v>83.1</v>
      </c>
      <c r="E35" s="190">
        <v>412</v>
      </c>
      <c r="F35" s="81">
        <v>15.6</v>
      </c>
      <c r="G35" s="198"/>
      <c r="H35" s="190">
        <v>2572</v>
      </c>
      <c r="I35" s="190">
        <v>2177</v>
      </c>
      <c r="J35" s="81">
        <v>84.6</v>
      </c>
      <c r="K35" s="190">
        <v>359</v>
      </c>
      <c r="L35" s="81">
        <v>14</v>
      </c>
    </row>
    <row r="36" spans="1:12" s="284" customFormat="1">
      <c r="A36" s="193" t="s">
        <v>177</v>
      </c>
      <c r="B36" s="285">
        <v>4013</v>
      </c>
      <c r="C36" s="285">
        <v>3705</v>
      </c>
      <c r="D36" s="287">
        <v>92.3</v>
      </c>
      <c r="E36" s="285">
        <v>247</v>
      </c>
      <c r="F36" s="287">
        <v>6.2</v>
      </c>
      <c r="G36" s="286"/>
      <c r="H36" s="285">
        <v>3888</v>
      </c>
      <c r="I36" s="285">
        <v>3639</v>
      </c>
      <c r="J36" s="287">
        <v>93.6</v>
      </c>
      <c r="K36" s="285">
        <v>188</v>
      </c>
      <c r="L36" s="287">
        <v>4.8</v>
      </c>
    </row>
    <row r="37" spans="1:12" s="284" customFormat="1">
      <c r="A37" s="193" t="s">
        <v>126</v>
      </c>
      <c r="B37" s="285" t="s">
        <v>6</v>
      </c>
      <c r="C37" s="285" t="s">
        <v>6</v>
      </c>
      <c r="D37" s="299" t="s">
        <v>123</v>
      </c>
      <c r="E37" s="285" t="s">
        <v>6</v>
      </c>
      <c r="F37" s="299" t="s">
        <v>575</v>
      </c>
      <c r="G37" s="286"/>
      <c r="H37" s="285" t="s">
        <v>6</v>
      </c>
      <c r="I37" s="285" t="s">
        <v>6</v>
      </c>
      <c r="J37" s="299" t="s">
        <v>123</v>
      </c>
      <c r="K37" s="285" t="s">
        <v>6</v>
      </c>
      <c r="L37" s="299" t="s">
        <v>448</v>
      </c>
    </row>
    <row r="38" spans="1:12" s="284" customFormat="1">
      <c r="A38" s="288" t="s">
        <v>357</v>
      </c>
      <c r="B38" s="285" t="s">
        <v>6</v>
      </c>
      <c r="C38" s="285" t="s">
        <v>6</v>
      </c>
      <c r="D38" s="408" t="s">
        <v>836</v>
      </c>
      <c r="E38" s="285" t="s">
        <v>6</v>
      </c>
      <c r="F38" s="299" t="s">
        <v>837</v>
      </c>
      <c r="G38" s="286"/>
      <c r="H38" s="285" t="s">
        <v>6</v>
      </c>
      <c r="I38" s="285" t="s">
        <v>6</v>
      </c>
      <c r="J38" s="408" t="s">
        <v>561</v>
      </c>
      <c r="K38" s="285" t="s">
        <v>6</v>
      </c>
      <c r="L38" s="299" t="s">
        <v>476</v>
      </c>
    </row>
    <row r="39" spans="1:12">
      <c r="A39" s="8" t="s">
        <v>11</v>
      </c>
      <c r="B39" s="409"/>
      <c r="C39" s="407"/>
      <c r="D39" s="280"/>
      <c r="E39" s="290"/>
      <c r="F39" s="291"/>
      <c r="G39" s="291"/>
      <c r="H39" s="409"/>
      <c r="I39" s="407"/>
      <c r="J39" s="280"/>
      <c r="K39" s="409"/>
      <c r="L39" s="409"/>
    </row>
    <row r="40" spans="1:12" s="292" customFormat="1">
      <c r="A40" s="110" t="s">
        <v>526</v>
      </c>
      <c r="B40" s="116">
        <v>14373</v>
      </c>
      <c r="C40" s="116">
        <v>12460</v>
      </c>
      <c r="D40" s="117">
        <v>86.7</v>
      </c>
      <c r="E40" s="116">
        <v>1708</v>
      </c>
      <c r="F40" s="117">
        <v>11.9</v>
      </c>
      <c r="G40" s="118"/>
      <c r="H40" s="116">
        <v>13944</v>
      </c>
      <c r="I40" s="116">
        <v>12314</v>
      </c>
      <c r="J40" s="117">
        <v>88.3</v>
      </c>
      <c r="K40" s="116">
        <v>1425</v>
      </c>
      <c r="L40" s="117">
        <v>10.199999999999999</v>
      </c>
    </row>
    <row r="41" spans="1:12" s="292" customFormat="1">
      <c r="A41" s="110" t="s">
        <v>177</v>
      </c>
      <c r="B41" s="293">
        <v>276438</v>
      </c>
      <c r="C41" s="293">
        <v>255815</v>
      </c>
      <c r="D41" s="294">
        <v>92.5</v>
      </c>
      <c r="E41" s="293">
        <v>17184</v>
      </c>
      <c r="F41" s="294">
        <v>6.2</v>
      </c>
      <c r="G41" s="295"/>
      <c r="H41" s="293">
        <v>268595</v>
      </c>
      <c r="I41" s="293">
        <v>252405</v>
      </c>
      <c r="J41" s="294">
        <v>94</v>
      </c>
      <c r="K41" s="293">
        <v>12759</v>
      </c>
      <c r="L41" s="294">
        <v>4.8</v>
      </c>
    </row>
    <row r="42" spans="1:12" s="292" customFormat="1">
      <c r="A42" s="4" t="s">
        <v>454</v>
      </c>
      <c r="B42" s="293" t="s">
        <v>6</v>
      </c>
      <c r="C42" s="293" t="s">
        <v>6</v>
      </c>
      <c r="D42" s="390" t="s">
        <v>123</v>
      </c>
      <c r="E42" s="293" t="s">
        <v>6</v>
      </c>
      <c r="F42" s="390" t="s">
        <v>424</v>
      </c>
      <c r="G42" s="295"/>
      <c r="H42" s="293" t="s">
        <v>6</v>
      </c>
      <c r="I42" s="293" t="s">
        <v>6</v>
      </c>
      <c r="J42" s="390" t="s">
        <v>123</v>
      </c>
      <c r="K42" s="293" t="s">
        <v>6</v>
      </c>
      <c r="L42" s="390" t="s">
        <v>431</v>
      </c>
    </row>
    <row r="43" spans="1:12" s="292" customFormat="1" ht="15.75" thickBot="1">
      <c r="A43" s="410" t="s">
        <v>838</v>
      </c>
      <c r="B43" s="296" t="s">
        <v>6</v>
      </c>
      <c r="C43" s="296" t="s">
        <v>6</v>
      </c>
      <c r="D43" s="411" t="s">
        <v>457</v>
      </c>
      <c r="E43" s="296" t="s">
        <v>6</v>
      </c>
      <c r="F43" s="170" t="s">
        <v>486</v>
      </c>
      <c r="G43" s="297"/>
      <c r="H43" s="296" t="s">
        <v>6</v>
      </c>
      <c r="I43" s="296" t="s">
        <v>6</v>
      </c>
      <c r="J43" s="411" t="s">
        <v>512</v>
      </c>
      <c r="K43" s="296" t="s">
        <v>6</v>
      </c>
      <c r="L43" s="170" t="s">
        <v>433</v>
      </c>
    </row>
    <row r="44" spans="1:12">
      <c r="A44" s="22" t="s">
        <v>359</v>
      </c>
      <c r="B44" s="22"/>
      <c r="C44" s="22"/>
      <c r="D44" s="22"/>
      <c r="E44" s="22"/>
      <c r="F44" s="22"/>
      <c r="G44" s="22"/>
      <c r="H44" s="298"/>
      <c r="I44" s="22"/>
      <c r="J44" s="22"/>
      <c r="K44" s="22"/>
      <c r="L44" s="22"/>
    </row>
    <row r="45" spans="1:12" s="131" customFormat="1" ht="15" customHeight="1">
      <c r="A45" s="121" t="s">
        <v>179</v>
      </c>
      <c r="B45" s="121"/>
      <c r="C45" s="121"/>
      <c r="D45" s="121"/>
      <c r="E45" s="121"/>
      <c r="F45" s="121"/>
      <c r="G45" s="121"/>
      <c r="H45" s="121"/>
      <c r="I45" s="121"/>
      <c r="J45" s="121"/>
      <c r="K45" s="121"/>
      <c r="L45" s="121"/>
    </row>
    <row r="46" spans="1:12">
      <c r="A46" s="121" t="s">
        <v>360</v>
      </c>
      <c r="B46" s="121"/>
      <c r="C46" s="121"/>
      <c r="D46" s="121"/>
      <c r="E46" s="121"/>
      <c r="F46" s="121"/>
      <c r="G46" s="121"/>
      <c r="H46" s="121"/>
      <c r="I46" s="121"/>
      <c r="J46" s="121"/>
      <c r="K46" s="121"/>
      <c r="L46" s="121"/>
    </row>
    <row r="47" spans="1:12" s="122" customFormat="1" ht="39" customHeight="1">
      <c r="A47" s="507" t="s">
        <v>1063</v>
      </c>
      <c r="B47" s="507"/>
      <c r="C47" s="507"/>
      <c r="D47" s="507"/>
      <c r="E47" s="507"/>
      <c r="F47" s="507"/>
      <c r="G47" s="507"/>
      <c r="H47" s="507"/>
      <c r="I47" s="507"/>
      <c r="J47" s="507"/>
      <c r="K47" s="507"/>
      <c r="L47" s="507"/>
    </row>
    <row r="48" spans="1:12" ht="15" customHeight="1">
      <c r="A48" s="22" t="s">
        <v>361</v>
      </c>
      <c r="B48" s="22"/>
      <c r="C48" s="22"/>
      <c r="D48" s="22"/>
      <c r="E48" s="22"/>
      <c r="F48" s="22"/>
      <c r="G48" s="22"/>
      <c r="H48" s="22"/>
      <c r="I48" s="22"/>
      <c r="J48" s="22"/>
      <c r="K48" s="22"/>
      <c r="L48" s="22"/>
    </row>
    <row r="49" spans="1:12" ht="24" customHeight="1">
      <c r="A49" s="513" t="s">
        <v>362</v>
      </c>
      <c r="B49" s="513"/>
      <c r="C49" s="513"/>
      <c r="D49" s="513"/>
      <c r="E49" s="513"/>
      <c r="F49" s="513"/>
      <c r="G49" s="513"/>
      <c r="H49" s="513"/>
      <c r="I49" s="513"/>
      <c r="J49" s="513"/>
      <c r="K49" s="513"/>
      <c r="L49" s="513"/>
    </row>
    <row r="50" spans="1:12">
      <c r="A50" s="33" t="s">
        <v>363</v>
      </c>
      <c r="B50" s="102"/>
      <c r="C50" s="102"/>
      <c r="D50" s="102"/>
      <c r="E50" s="102"/>
      <c r="F50" s="102"/>
      <c r="G50" s="102"/>
      <c r="H50" s="102"/>
      <c r="I50" s="102"/>
      <c r="J50" s="102"/>
      <c r="K50" s="102"/>
      <c r="L50" s="102"/>
    </row>
    <row r="51" spans="1:12" s="120" customFormat="1" ht="15" customHeight="1">
      <c r="A51" s="33" t="s">
        <v>459</v>
      </c>
      <c r="B51" s="84"/>
      <c r="C51" s="84"/>
      <c r="D51" s="84"/>
      <c r="E51" s="84"/>
      <c r="F51" s="84"/>
      <c r="G51" s="84"/>
      <c r="H51" s="84"/>
      <c r="I51" s="84"/>
      <c r="J51" s="84"/>
      <c r="K51" s="84"/>
      <c r="L51" s="132"/>
    </row>
    <row r="52" spans="1:12" s="120" customFormat="1" ht="15" customHeight="1">
      <c r="A52" s="33" t="s">
        <v>460</v>
      </c>
      <c r="B52" s="33"/>
      <c r="C52" s="33"/>
      <c r="D52" s="33"/>
      <c r="E52" s="33"/>
      <c r="F52" s="33"/>
      <c r="G52" s="33"/>
      <c r="H52" s="33"/>
      <c r="I52" s="33"/>
      <c r="J52" s="33"/>
      <c r="K52" s="33"/>
      <c r="L52" s="33"/>
    </row>
    <row r="53" spans="1:12" ht="15" customHeight="1">
      <c r="A53" s="22" t="s">
        <v>461</v>
      </c>
      <c r="B53" s="22"/>
      <c r="C53" s="22"/>
      <c r="D53" s="22"/>
      <c r="E53" s="22"/>
      <c r="F53" s="22"/>
      <c r="G53" s="22"/>
      <c r="H53" s="22"/>
      <c r="I53" s="22"/>
      <c r="J53" s="22"/>
      <c r="K53" s="22"/>
      <c r="L53" s="22"/>
    </row>
    <row r="54" spans="1:12" ht="15" customHeight="1">
      <c r="A54" s="22" t="s">
        <v>839</v>
      </c>
      <c r="B54" s="22"/>
      <c r="C54" s="22"/>
      <c r="D54" s="22"/>
      <c r="E54" s="22"/>
      <c r="F54" s="22"/>
      <c r="G54" s="22"/>
      <c r="H54" s="22"/>
      <c r="I54" s="22"/>
      <c r="J54" s="22"/>
      <c r="K54" s="22"/>
      <c r="L54" s="22"/>
    </row>
    <row r="55" spans="1:12">
      <c r="A55" s="33" t="s">
        <v>463</v>
      </c>
      <c r="B55" s="123"/>
      <c r="C55" s="33"/>
      <c r="D55" s="33"/>
      <c r="E55" s="123"/>
      <c r="F55" s="123"/>
      <c r="G55" s="123"/>
      <c r="H55" s="123"/>
      <c r="I55" s="33"/>
      <c r="J55" s="33"/>
      <c r="K55" s="123"/>
      <c r="L55" s="123"/>
    </row>
    <row r="57" spans="1:12">
      <c r="A57" s="86" t="s">
        <v>138</v>
      </c>
      <c r="C57" s="33"/>
      <c r="D57" s="33"/>
      <c r="I57" s="33"/>
      <c r="J57" s="33"/>
    </row>
    <row r="58" spans="1:12" ht="15" customHeight="1">
      <c r="B58" s="22"/>
    </row>
    <row r="59" spans="1:12">
      <c r="B59" s="22"/>
    </row>
    <row r="60" spans="1:12" ht="15" customHeight="1">
      <c r="C60" s="123"/>
      <c r="D60" s="123"/>
      <c r="I60" s="123"/>
      <c r="J60" s="123"/>
    </row>
    <row r="61" spans="1:12" ht="15" customHeight="1"/>
    <row r="62" spans="1:12" ht="15" customHeight="1"/>
    <row r="63" spans="1:12">
      <c r="C63" s="23"/>
      <c r="D63" s="23"/>
      <c r="I63" s="23"/>
      <c r="J63" s="23"/>
    </row>
    <row r="65" spans="3:10" ht="15" customHeight="1">
      <c r="C65" s="127"/>
      <c r="D65" s="127"/>
      <c r="I65" s="127"/>
      <c r="J65" s="127"/>
    </row>
    <row r="66" spans="3:10" ht="15" customHeight="1">
      <c r="C66" s="127"/>
      <c r="D66" s="127"/>
      <c r="I66" s="127"/>
      <c r="J66" s="127"/>
    </row>
  </sheetData>
  <mergeCells count="6">
    <mergeCell ref="A49:L49"/>
    <mergeCell ref="A1:L1"/>
    <mergeCell ref="A2:A3"/>
    <mergeCell ref="B2:F2"/>
    <mergeCell ref="H2:L2"/>
    <mergeCell ref="A47:L47"/>
  </mergeCells>
  <hyperlinks>
    <hyperlink ref="A57" location="Contents!A1" display="Link to Contents" xr:uid="{E41C823E-2FB1-488E-9A9F-1A5E6CCE0E3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Q77"/>
  <sheetViews>
    <sheetView zoomScaleNormal="100" workbookViewId="0"/>
  </sheetViews>
  <sheetFormatPr defaultColWidth="9.140625" defaultRowHeight="15"/>
  <cols>
    <col min="1" max="1" width="9.140625" customWidth="1"/>
  </cols>
  <sheetData>
    <row r="5" spans="1:3" ht="15.75">
      <c r="A5" s="70" t="s">
        <v>151</v>
      </c>
    </row>
    <row r="6" spans="1:3">
      <c r="A6" s="69" t="s">
        <v>410</v>
      </c>
    </row>
    <row r="7" spans="1:3">
      <c r="A7" s="13" t="s">
        <v>1061</v>
      </c>
    </row>
    <row r="8" spans="1:3">
      <c r="A8" s="13"/>
    </row>
    <row r="9" spans="1:3" ht="16.5">
      <c r="A9" s="52"/>
      <c r="B9" s="14" t="s">
        <v>134</v>
      </c>
      <c r="C9" s="53"/>
    </row>
    <row r="10" spans="1:3" ht="16.5">
      <c r="A10" s="54"/>
      <c r="B10" s="14" t="s">
        <v>135</v>
      </c>
      <c r="C10" s="53"/>
    </row>
    <row r="11" spans="1:3" ht="16.5">
      <c r="A11" s="356"/>
      <c r="B11" s="14" t="s">
        <v>398</v>
      </c>
      <c r="C11" s="53"/>
    </row>
    <row r="12" spans="1:3" ht="16.5">
      <c r="A12" s="55"/>
      <c r="B12" s="53"/>
      <c r="C12" s="53"/>
    </row>
    <row r="13" spans="1:3" ht="16.5">
      <c r="A13" s="21" t="s">
        <v>1074</v>
      </c>
      <c r="B13" s="53"/>
      <c r="C13" s="53"/>
    </row>
    <row r="14" spans="1:3" ht="16.5">
      <c r="A14" s="67" t="s">
        <v>415</v>
      </c>
      <c r="B14" s="53"/>
      <c r="C14" s="53"/>
    </row>
    <row r="15" spans="1:3" ht="16.5">
      <c r="A15" s="55"/>
      <c r="B15" s="53"/>
      <c r="C15" s="53"/>
    </row>
    <row r="16" spans="1:3" ht="16.5">
      <c r="A16" s="13" t="s">
        <v>79</v>
      </c>
      <c r="B16" s="53"/>
      <c r="C16" s="53"/>
    </row>
    <row r="17" spans="1:3">
      <c r="A17" s="67" t="s">
        <v>520</v>
      </c>
    </row>
    <row r="18" spans="1:3" ht="16.5">
      <c r="A18" s="67" t="s">
        <v>521</v>
      </c>
      <c r="B18" s="53"/>
      <c r="C18" s="53"/>
    </row>
    <row r="19" spans="1:3" ht="16.5">
      <c r="A19" s="67" t="s">
        <v>522</v>
      </c>
      <c r="B19" s="53"/>
      <c r="C19" s="53"/>
    </row>
    <row r="20" spans="1:3" ht="16.5">
      <c r="A20" s="67" t="s">
        <v>523</v>
      </c>
      <c r="B20" s="53"/>
      <c r="C20" s="53"/>
    </row>
    <row r="21" spans="1:3" ht="16.5">
      <c r="A21" s="67" t="s">
        <v>524</v>
      </c>
      <c r="B21" s="53"/>
      <c r="C21" s="53"/>
    </row>
    <row r="22" spans="1:3" ht="16.5">
      <c r="A22" s="67" t="s">
        <v>387</v>
      </c>
      <c r="B22" s="53"/>
      <c r="C22" s="53"/>
    </row>
    <row r="23" spans="1:3" ht="16.5">
      <c r="A23" s="67" t="s">
        <v>815</v>
      </c>
      <c r="B23" s="53"/>
      <c r="C23" s="53"/>
    </row>
    <row r="24" spans="1:3" ht="16.5">
      <c r="A24" s="67" t="s">
        <v>816</v>
      </c>
      <c r="B24" s="53"/>
      <c r="C24" s="53"/>
    </row>
    <row r="25" spans="1:3" ht="16.5">
      <c r="A25" s="67" t="s">
        <v>817</v>
      </c>
      <c r="B25" s="53"/>
      <c r="C25" s="53"/>
    </row>
    <row r="26" spans="1:3" ht="16.5">
      <c r="A26" s="67" t="s">
        <v>390</v>
      </c>
      <c r="B26" s="53"/>
      <c r="C26" s="53"/>
    </row>
    <row r="27" spans="1:3" ht="16.5">
      <c r="A27" s="67" t="s">
        <v>393</v>
      </c>
      <c r="B27" s="53"/>
      <c r="C27" s="53"/>
    </row>
    <row r="28" spans="1:3" ht="16.5">
      <c r="A28" s="67" t="s">
        <v>860</v>
      </c>
      <c r="B28" s="53"/>
      <c r="C28" s="53"/>
    </row>
    <row r="29" spans="1:3" ht="16.5">
      <c r="A29" s="67" t="s">
        <v>861</v>
      </c>
      <c r="B29" s="53"/>
      <c r="C29" s="53"/>
    </row>
    <row r="30" spans="1:3" ht="16.5">
      <c r="A30" s="67" t="s">
        <v>862</v>
      </c>
      <c r="B30" s="53"/>
      <c r="C30" s="53"/>
    </row>
    <row r="31" spans="1:3" ht="16.5">
      <c r="A31" s="67" t="s">
        <v>863</v>
      </c>
      <c r="B31" s="53"/>
      <c r="C31" s="53"/>
    </row>
    <row r="32" spans="1:3" ht="16.5">
      <c r="A32" s="67" t="s">
        <v>913</v>
      </c>
      <c r="B32" s="53"/>
      <c r="C32" s="53"/>
    </row>
    <row r="33" spans="1:17" ht="16.5">
      <c r="A33" s="67" t="s">
        <v>914</v>
      </c>
      <c r="B33" s="53"/>
      <c r="C33" s="53"/>
    </row>
    <row r="34" spans="1:17" ht="16.5">
      <c r="A34" s="67" t="s">
        <v>915</v>
      </c>
      <c r="B34" s="53"/>
      <c r="C34" s="53"/>
    </row>
    <row r="35" spans="1:17" ht="16.5">
      <c r="A35" s="67" t="s">
        <v>916</v>
      </c>
      <c r="B35" s="53"/>
      <c r="C35" s="53"/>
    </row>
    <row r="36" spans="1:17" ht="16.5">
      <c r="A36" s="67" t="s">
        <v>917</v>
      </c>
      <c r="B36" s="53"/>
      <c r="C36" s="53"/>
    </row>
    <row r="37" spans="1:17" ht="16.5">
      <c r="A37" s="67" t="s">
        <v>1052</v>
      </c>
      <c r="B37" s="53"/>
      <c r="C37" s="53"/>
    </row>
    <row r="38" spans="1:17" ht="16.5">
      <c r="A38" s="67" t="s">
        <v>1053</v>
      </c>
      <c r="B38" s="53"/>
      <c r="C38" s="53"/>
    </row>
    <row r="39" spans="1:17" ht="16.5">
      <c r="A39" s="67" t="s">
        <v>1054</v>
      </c>
      <c r="B39" s="53"/>
      <c r="C39" s="53"/>
    </row>
    <row r="40" spans="1:17" ht="16.5">
      <c r="A40" s="67" t="s">
        <v>1055</v>
      </c>
      <c r="B40" s="53"/>
      <c r="C40" s="53"/>
    </row>
    <row r="41" spans="1:17" ht="16.5">
      <c r="A41" s="67" t="s">
        <v>1038</v>
      </c>
      <c r="B41" s="53"/>
      <c r="C41" s="53"/>
    </row>
    <row r="42" spans="1:17" ht="16.5">
      <c r="A42" s="67" t="s">
        <v>1057</v>
      </c>
      <c r="B42" s="53"/>
      <c r="C42" s="53"/>
    </row>
    <row r="43" spans="1:17" ht="16.5">
      <c r="A43" s="67"/>
      <c r="B43" s="53"/>
      <c r="C43" s="53"/>
    </row>
    <row r="44" spans="1:17" ht="27" customHeight="1">
      <c r="A44" s="492" t="s">
        <v>170</v>
      </c>
      <c r="B44" s="492"/>
      <c r="C44" s="492"/>
      <c r="D44" s="492"/>
      <c r="E44" s="492"/>
      <c r="F44" s="492"/>
      <c r="G44" s="492"/>
      <c r="H44" s="492"/>
      <c r="I44" s="492"/>
      <c r="J44" s="492"/>
      <c r="K44" s="492"/>
      <c r="L44" s="492"/>
      <c r="M44" s="492"/>
      <c r="N44" s="492"/>
      <c r="O44" s="492"/>
      <c r="P44" s="492"/>
      <c r="Q44" s="492"/>
    </row>
    <row r="45" spans="1:17">
      <c r="A45" s="67" t="s">
        <v>159</v>
      </c>
    </row>
    <row r="46" spans="1:17" ht="16.5">
      <c r="A46" s="56"/>
      <c r="B46" s="53"/>
      <c r="C46" s="53"/>
    </row>
    <row r="48" spans="1:17" s="1" customFormat="1">
      <c r="A48" s="78" t="s">
        <v>137</v>
      </c>
    </row>
    <row r="49" spans="1:3" ht="16.5">
      <c r="B49" s="53"/>
      <c r="C49" s="53"/>
    </row>
    <row r="50" spans="1:3" ht="15" customHeight="1">
      <c r="A50" s="71" t="s">
        <v>87</v>
      </c>
    </row>
    <row r="52" spans="1:3">
      <c r="A52" s="13"/>
    </row>
    <row r="53" spans="1:3">
      <c r="A53" s="14"/>
    </row>
    <row r="54" spans="1:3">
      <c r="A54" s="14"/>
    </row>
    <row r="55" spans="1:3">
      <c r="A55" s="14"/>
    </row>
    <row r="56" spans="1:3">
      <c r="A56" s="14"/>
    </row>
    <row r="57" spans="1:3">
      <c r="A57" s="14"/>
    </row>
    <row r="58" spans="1:3">
      <c r="A58" s="13"/>
    </row>
    <row r="59" spans="1:3">
      <c r="A59" s="14"/>
    </row>
    <row r="60" spans="1:3">
      <c r="A60" s="14"/>
    </row>
    <row r="61" spans="1:3">
      <c r="A61" s="14"/>
    </row>
    <row r="62" spans="1:3">
      <c r="A62" s="14"/>
    </row>
    <row r="63" spans="1:3">
      <c r="A63" s="14"/>
    </row>
    <row r="64" spans="1:3">
      <c r="A64" s="13"/>
    </row>
    <row r="65" spans="1:1">
      <c r="A65" s="14"/>
    </row>
    <row r="66" spans="1:1">
      <c r="A66" s="14"/>
    </row>
    <row r="67" spans="1:1">
      <c r="A67" s="14"/>
    </row>
    <row r="68" spans="1:1">
      <c r="A68" s="14"/>
    </row>
    <row r="69" spans="1:1">
      <c r="A69" s="14"/>
    </row>
    <row r="70" spans="1:1">
      <c r="A70" s="13"/>
    </row>
    <row r="71" spans="1:1">
      <c r="A71" s="14"/>
    </row>
    <row r="72" spans="1:1">
      <c r="A72" s="14"/>
    </row>
    <row r="73" spans="1:1">
      <c r="A73" s="14"/>
    </row>
    <row r="74" spans="1:1">
      <c r="A74" s="14"/>
    </row>
    <row r="75" spans="1:1">
      <c r="A75" s="14"/>
    </row>
    <row r="76" spans="1:1">
      <c r="A76" s="14"/>
    </row>
    <row r="77" spans="1:1">
      <c r="A77" s="14"/>
    </row>
  </sheetData>
  <mergeCells count="1">
    <mergeCell ref="A44:Q44"/>
  </mergeCells>
  <hyperlinks>
    <hyperlink ref="A22" location="D1.01.6!A1" display="Table D1.01.6: Low birthweight live born babies, by Indigenous status of the mother and selected maternal characteristics, 2017 (table no longer provided - please refer to HPF 2020 Archived data tables)" xr:uid="{F69D9AE3-8270-40E5-9A2A-0F2B870F75B6}"/>
    <hyperlink ref="A26" location="D1.01.12!A1" display="Table D1.01.12: Low birthweight live born babies, by Indigenous status of the baby and jurisdiction, 2017 (table no longer provided - please refer to HPF 2020 Archived data tables)" xr:uid="{F55136DC-4429-4656-8E43-835BBC12CB96}"/>
    <hyperlink ref="A27" location="D1.01.13!A1" display="Table D1.01.13: Low birthweight live born babies, by Indigenous status of the baby and baby outcomes, 2017" xr:uid="{AC82A8BB-FBDA-4DD8-9AA0-8844695902FA}"/>
    <hyperlink ref="A48" r:id="rId1" xr:uid="{BB1043F9-B6D4-48AD-B6A0-AC1F2E6F5976}"/>
    <hyperlink ref="A14" location="D1.01.11!A1" display="Table D1.01.11: Birthweight of Indigenous babies born within the previous 12 months, by remoteness, June 2022" xr:uid="{DAB87EF2-F5EE-49DA-B565-6B97A56E8AD2}"/>
    <hyperlink ref="A17" location="D1.01.1!A1" display="Table D1.01.1: Healthy birthweight and low birthweight liveborn babies, by Indigenous status of the mother and state/territory, 2019" xr:uid="{34D9902F-C478-4222-9594-3A4C0DC1688C}"/>
    <hyperlink ref="A18" location="D1.01.2!A1" display="Table D1.01.2: Healthy birthweight and low birthweight rates among liveborn singleton babies, by Indigenous status of the mother, and Indigenous status of the baby, 2011 to 2020" xr:uid="{7C9F4C6B-2995-43AA-8FFE-55850785239D}"/>
    <hyperlink ref="A19" location="D1.01.3!A1" display="Table D1.01.3: Low birthweight rates among liveborn singleton babies, by Indigenous status of the mother and state/territory, 2011 to 2020" xr:uid="{2E3029E3-4714-43E8-8922-729254CC1063}"/>
    <hyperlink ref="A20" location="D1.01.4!A1" display="Table D1.01.4: Low birthweight liveborn babies, by Indigenous status of the mother and baby outcomes, 2020" xr:uid="{531B9134-1CE1-413B-A859-8A268A772A61}"/>
    <hyperlink ref="A21" location="D1.01.5!A1" display="Table D1.01.5: Mean birthweight of liveborn babies, by Indigenous status of the mother, and Indigenous status of the baby, 2011 to 2020" xr:uid="{C5C6A7F3-C504-4E85-AE83-41C4ADBED640}"/>
    <hyperlink ref="A23" location="D1.01.7!A1" display="Table D1.01.7: Healthy birthweight and low birthweight liveborn singleton babies, selected maternal characteristics by Indigenous status of the mother, 2020" xr:uid="{DA73DE28-9A53-42A3-807D-C22B1E7D0087}"/>
    <hyperlink ref="A24" location="D1.01.8!A1" display="Table D1.01.8: Adjusted burden and gap analysis of low birthweight births among live born singleton babies, selected states/territories, by maternal characteristics and Indigenous status of baby, 2018–2020" xr:uid="{CDEDC60B-1167-4B0D-83C9-143398F2C6FA}"/>
    <hyperlink ref="A25" location="D1.01.9!A1" display="Table D1.01.9: Adjusted burden and gap analysis of pre-term births among live born singleton babies, selected states/territories, by maternal characteristics and Indigenous status of baby, 2018–2020" xr:uid="{93DC1E1D-96A2-4780-9C7C-581FB4ACFFC4}"/>
    <hyperlink ref="A45" location="D1.01.10!A1" display="Table D1.01.10: Rate (proportion) of liveborn low birthweight babies, by Indigenous status of baby, mother or mother's place of residence, Australia, New Zealand, United States, Canada" xr:uid="{07A0E9EB-605C-4E00-A0F9-D8EFA9189FCD}"/>
    <hyperlink ref="A28" location="D1.01.14!A1" display="Table D1.01.14: Birthweight of liveborn babies, by Indigenous status of the baby, 2020" xr:uid="{1306FC0F-1DA8-4060-A061-A845C83B7993}"/>
    <hyperlink ref="A29" location="D1.01.15!A1" display="Table D1.01.15: Healthy birthweight and low birthweight liveborn babies, by Indigenous status of the mother, and remoteness, 2020" xr:uid="{C1B6B12E-DABD-416E-A133-40F2A0699C1B}"/>
    <hyperlink ref="A30" location="D1.01.16!A1" display="Table D1.01.16: Low birthweight liveborn singleton babies, by selected maternal and baby characteristics, by Indigenous status of the mother, 2020" xr:uid="{EEAD7DE1-11B2-4F2A-A8AA-B25126521657}"/>
    <hyperlink ref="A31" location="D1.01.17!A1" display="Table D1.01.17: Healthy birthweight and low birthweight liveborn babies, by Indigenous status of the baby and state/territory, 2020" xr:uid="{1605CDC2-DAFB-44DD-97F6-C6DAF0A4FD1D}"/>
    <hyperlink ref="A32" location="D1.01.18!A1" display="Table D1.01.18: Healthy birthweight rates among liveborn singleton babies, by Indigenous status of the baby and state/territory, 2013 to 2020" xr:uid="{3759EE0D-F0D9-49D2-97BE-C74FC2DCED9B}"/>
    <hyperlink ref="A33" location="D1.01.19!A1" display="Table D1.01.19: Healthy birthweight rates among liveborn singleton babies, by Indigenous status of the mother and state/territory, 2011 to 2020" xr:uid="{57F92D03-5E6C-4047-AD02-02B17FE33287}"/>
    <hyperlink ref="A34" location="D1.01.20!A1" display="Table D1.01.20: Low birthweight rates among liveborn singleton babies, by Indigenous status of the baby and state/territory, 2013 to 2020" xr:uid="{73C50244-1BB7-4461-B0C5-9E7E73C8A783}"/>
    <hyperlink ref="A35" location="D1.01.21!A1" display="Table D1.01.21: Low birthweight liveborn babies, by Indigenous status of the baby and baby outcomes, 2020" xr:uid="{03200F35-6A67-4151-BF04-4C85E2F0C327}"/>
    <hyperlink ref="A36" location="D1.01.22!A1" display="Table D1.01.22: Healthy birthweight and low birthweight liveborn singleton babies, selected maternal characteristics by Indigenous status of the baby, 2020" xr:uid="{D8F135D2-A137-417A-8954-80D36D7CC392}"/>
    <hyperlink ref="A37" location="D1.01.23!A1" display="Table D1.01.23: Adjusted burden and gap analysis of small for gestational age births among live born singleton babies, selected states/territories, by maternal characteristics and Indigenous status of baby, 2018–2020" xr:uid="{3AE759ED-F4AD-4284-83DB-E227DF88D75E}"/>
    <hyperlink ref="A38" location="D1.01.24!A1" display="Table D1.01.24: Birthweight of liveborn babies, by Indigenous status of the mother, 2020" xr:uid="{1636182C-F3E7-41B2-A62E-A05EC50035BE}"/>
    <hyperlink ref="A39" location="D1.01.25!A1" display="Table D1.01.25: Healthy birthweight and low birthweight liveborn babies, by Indigenous status of the baby, and remoteness, 2020" xr:uid="{63E8FE39-DBDD-4F3E-881A-8D7AB2039488}"/>
    <hyperlink ref="A40" location="D1.01.26!A1" display="Table D1.01.26: Low birthweight liveborn singleton babies, by selected maternal and baby characteristics, by Indigenous status of the baby 2020" xr:uid="{B2E06AB3-119F-455C-9CB3-E9EA39E79EE4}"/>
    <hyperlink ref="A41" location="D1.01.27!A1" display="Table D1.01.27: All births, Indigenous status of the baby by Indigenous status of the mother, by state/territory, 2020" xr:uid="{7E6F4992-DC41-45C5-8305-53CD94E4F802}"/>
    <hyperlink ref="A42" location="D1.01.28!A1" display="Table D1.01.28: Very low birthweight (&lt;1,500 grams) among liveborn babies, by Indigenous status of the mother, and Indigenous status of the baby, 2011 to 2019  (table no longer provided - please refer to HPF 2022 Archived data tables)" xr:uid="{543AA454-32DA-40C6-A242-587712B1DD9E}"/>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7E1DA-C5FF-4F22-8398-9FE8A840A2A6}">
  <sheetPr>
    <tabColor rgb="FF00B050"/>
  </sheetPr>
  <dimension ref="A1:P76"/>
  <sheetViews>
    <sheetView zoomScaleNormal="100" workbookViewId="0">
      <selection sqref="A1:P1"/>
    </sheetView>
  </sheetViews>
  <sheetFormatPr defaultColWidth="9.140625" defaultRowHeight="15"/>
  <cols>
    <col min="1" max="1" width="29.5703125" customWidth="1"/>
    <col min="2" max="2" width="11.5703125" customWidth="1"/>
    <col min="3" max="5" width="10.5703125" customWidth="1"/>
    <col min="6" max="6" width="10.7109375" customWidth="1"/>
    <col min="7" max="7" width="10.5703125" customWidth="1"/>
    <col min="8" max="8" width="11.28515625" customWidth="1"/>
    <col min="9" max="9" width="3.85546875" customWidth="1"/>
    <col min="10" max="10" width="11.85546875" customWidth="1"/>
    <col min="11" max="13" width="10.5703125" customWidth="1"/>
    <col min="14" max="16" width="10.42578125" customWidth="1"/>
  </cols>
  <sheetData>
    <row r="1" spans="1:16" ht="17.25" thickBot="1">
      <c r="A1" s="545" t="s">
        <v>840</v>
      </c>
      <c r="B1" s="545"/>
      <c r="C1" s="545"/>
      <c r="D1" s="545"/>
      <c r="E1" s="545"/>
      <c r="F1" s="545"/>
      <c r="G1" s="545"/>
      <c r="H1" s="545"/>
      <c r="I1" s="545"/>
      <c r="J1" s="545"/>
      <c r="K1" s="545"/>
      <c r="L1" s="545"/>
      <c r="M1" s="545"/>
      <c r="N1" s="545"/>
      <c r="O1" s="545"/>
      <c r="P1" s="545"/>
    </row>
    <row r="2" spans="1:16" ht="15" customHeight="1" thickBot="1">
      <c r="A2" s="546" t="s">
        <v>56</v>
      </c>
      <c r="B2" s="535" t="s">
        <v>584</v>
      </c>
      <c r="C2" s="535"/>
      <c r="D2" s="535"/>
      <c r="E2" s="535"/>
      <c r="F2" s="535"/>
      <c r="G2" s="535"/>
      <c r="H2" s="535"/>
      <c r="I2" s="276"/>
      <c r="J2" s="535" t="s">
        <v>14</v>
      </c>
      <c r="K2" s="535"/>
      <c r="L2" s="535"/>
      <c r="M2" s="535"/>
      <c r="N2" s="535"/>
      <c r="O2" s="535"/>
      <c r="P2" s="535"/>
    </row>
    <row r="3" spans="1:16" ht="15.75" customHeight="1" thickBot="1">
      <c r="A3" s="547"/>
      <c r="B3" s="549" t="s">
        <v>57</v>
      </c>
      <c r="C3" s="535" t="s">
        <v>364</v>
      </c>
      <c r="D3" s="535"/>
      <c r="E3" s="535"/>
      <c r="F3" s="535" t="s">
        <v>365</v>
      </c>
      <c r="G3" s="535"/>
      <c r="H3" s="535"/>
      <c r="I3" s="309"/>
      <c r="J3" s="549" t="s">
        <v>57</v>
      </c>
      <c r="K3" s="535" t="s">
        <v>364</v>
      </c>
      <c r="L3" s="535"/>
      <c r="M3" s="535"/>
      <c r="N3" s="535" t="s">
        <v>365</v>
      </c>
      <c r="O3" s="535"/>
      <c r="P3" s="535"/>
    </row>
    <row r="4" spans="1:16" ht="26.25" customHeight="1" thickBot="1">
      <c r="A4" s="548"/>
      <c r="B4" s="550"/>
      <c r="C4" s="60" t="s">
        <v>129</v>
      </c>
      <c r="D4" s="60" t="s">
        <v>130</v>
      </c>
      <c r="E4" s="60" t="s">
        <v>366</v>
      </c>
      <c r="F4" s="60" t="s">
        <v>129</v>
      </c>
      <c r="G4" s="60" t="s">
        <v>131</v>
      </c>
      <c r="H4" s="60" t="s">
        <v>366</v>
      </c>
      <c r="I4" s="60"/>
      <c r="J4" s="550"/>
      <c r="K4" s="60" t="s">
        <v>129</v>
      </c>
      <c r="L4" s="60" t="s">
        <v>130</v>
      </c>
      <c r="M4" s="60" t="s">
        <v>366</v>
      </c>
      <c r="N4" s="60" t="s">
        <v>129</v>
      </c>
      <c r="O4" s="60" t="s">
        <v>131</v>
      </c>
      <c r="P4" s="60" t="s">
        <v>366</v>
      </c>
    </row>
    <row r="5" spans="1:16">
      <c r="A5" s="310" t="s">
        <v>102</v>
      </c>
      <c r="B5" s="311"/>
      <c r="C5" s="312"/>
      <c r="D5" s="312"/>
      <c r="E5" s="312"/>
      <c r="F5" s="312"/>
      <c r="G5" s="312"/>
      <c r="H5" s="312"/>
      <c r="I5" s="312"/>
    </row>
    <row r="6" spans="1:16">
      <c r="A6" s="313" t="s">
        <v>23</v>
      </c>
      <c r="B6" s="278">
        <v>1570</v>
      </c>
      <c r="C6" s="278">
        <v>31</v>
      </c>
      <c r="D6" s="278">
        <v>177</v>
      </c>
      <c r="E6" s="278">
        <v>208</v>
      </c>
      <c r="F6" s="289">
        <v>2</v>
      </c>
      <c r="G6" s="289">
        <v>11.3</v>
      </c>
      <c r="H6" s="289">
        <v>13.2</v>
      </c>
      <c r="I6" s="289"/>
      <c r="J6" s="278">
        <v>3517</v>
      </c>
      <c r="K6" s="278">
        <v>35</v>
      </c>
      <c r="L6" s="278">
        <v>240</v>
      </c>
      <c r="M6" s="278">
        <v>275</v>
      </c>
      <c r="N6" s="289">
        <v>1</v>
      </c>
      <c r="O6" s="289">
        <v>6.8</v>
      </c>
      <c r="P6" s="289">
        <v>7.8</v>
      </c>
    </row>
    <row r="7" spans="1:16">
      <c r="A7" s="313" t="s">
        <v>24</v>
      </c>
      <c r="B7" s="278">
        <v>4138</v>
      </c>
      <c r="C7" s="278">
        <v>60</v>
      </c>
      <c r="D7" s="278">
        <v>353</v>
      </c>
      <c r="E7" s="278">
        <v>413</v>
      </c>
      <c r="F7" s="289">
        <v>1.4</v>
      </c>
      <c r="G7" s="289">
        <v>8.5</v>
      </c>
      <c r="H7" s="289">
        <v>10</v>
      </c>
      <c r="I7" s="289"/>
      <c r="J7" s="278">
        <v>25302</v>
      </c>
      <c r="K7" s="278">
        <v>213</v>
      </c>
      <c r="L7" s="278">
        <v>1276</v>
      </c>
      <c r="M7" s="278">
        <v>1489</v>
      </c>
      <c r="N7" s="289">
        <v>0.8</v>
      </c>
      <c r="O7" s="289">
        <v>5</v>
      </c>
      <c r="P7" s="289">
        <v>5.9</v>
      </c>
    </row>
    <row r="8" spans="1:16">
      <c r="A8" s="313" t="s">
        <v>25</v>
      </c>
      <c r="B8" s="278">
        <v>4167</v>
      </c>
      <c r="C8" s="278">
        <v>57</v>
      </c>
      <c r="D8" s="278">
        <v>336</v>
      </c>
      <c r="E8" s="278">
        <v>393</v>
      </c>
      <c r="F8" s="289">
        <v>1.4</v>
      </c>
      <c r="G8" s="289">
        <v>8.1</v>
      </c>
      <c r="H8" s="289">
        <v>9.4</v>
      </c>
      <c r="I8" s="289"/>
      <c r="J8" s="278">
        <v>69012</v>
      </c>
      <c r="K8" s="278">
        <v>417</v>
      </c>
      <c r="L8" s="278">
        <v>2665</v>
      </c>
      <c r="M8" s="278">
        <v>3082</v>
      </c>
      <c r="N8" s="289">
        <v>0.6</v>
      </c>
      <c r="O8" s="289">
        <v>3.9</v>
      </c>
      <c r="P8" s="289">
        <v>4.5</v>
      </c>
    </row>
    <row r="9" spans="1:16">
      <c r="A9" s="313" t="s">
        <v>26</v>
      </c>
      <c r="B9" s="278">
        <v>2646</v>
      </c>
      <c r="C9" s="278">
        <v>41</v>
      </c>
      <c r="D9" s="278">
        <v>229</v>
      </c>
      <c r="E9" s="278">
        <v>270</v>
      </c>
      <c r="F9" s="289">
        <v>1.5</v>
      </c>
      <c r="G9" s="289">
        <v>8.6999999999999993</v>
      </c>
      <c r="H9" s="289">
        <v>10.199999999999999</v>
      </c>
      <c r="I9" s="289"/>
      <c r="J9" s="278">
        <v>101767</v>
      </c>
      <c r="K9" s="278">
        <v>618</v>
      </c>
      <c r="L9" s="278">
        <v>3769</v>
      </c>
      <c r="M9" s="278">
        <v>4387</v>
      </c>
      <c r="N9" s="289">
        <v>0.6</v>
      </c>
      <c r="O9" s="289">
        <v>3.7</v>
      </c>
      <c r="P9" s="289">
        <v>4.3</v>
      </c>
    </row>
    <row r="10" spans="1:16">
      <c r="A10" s="313" t="s">
        <v>58</v>
      </c>
      <c r="B10" s="278">
        <v>1475</v>
      </c>
      <c r="C10" s="278">
        <v>34</v>
      </c>
      <c r="D10" s="278">
        <v>128</v>
      </c>
      <c r="E10" s="278">
        <v>162</v>
      </c>
      <c r="F10" s="289">
        <v>2.2999999999999998</v>
      </c>
      <c r="G10" s="289">
        <v>8.6999999999999993</v>
      </c>
      <c r="H10" s="289">
        <v>11</v>
      </c>
      <c r="I10" s="289"/>
      <c r="J10" s="278">
        <v>70661</v>
      </c>
      <c r="K10" s="278">
        <v>543</v>
      </c>
      <c r="L10" s="278">
        <v>3105</v>
      </c>
      <c r="M10" s="278">
        <v>3648</v>
      </c>
      <c r="N10" s="289">
        <v>0.8</v>
      </c>
      <c r="O10" s="289">
        <v>4.4000000000000004</v>
      </c>
      <c r="P10" s="289">
        <v>5.2</v>
      </c>
    </row>
    <row r="11" spans="1:16">
      <c r="A11" s="314" t="s">
        <v>367</v>
      </c>
      <c r="B11" s="278"/>
      <c r="C11" s="278"/>
      <c r="D11" s="278"/>
      <c r="E11" s="278"/>
      <c r="F11" s="279"/>
      <c r="G11" s="279"/>
      <c r="H11" s="279"/>
      <c r="I11" s="279"/>
      <c r="J11" s="278"/>
      <c r="K11" s="278"/>
      <c r="L11" s="278"/>
      <c r="M11" s="278"/>
      <c r="N11" s="279"/>
      <c r="O11" s="279"/>
      <c r="P11" s="279"/>
    </row>
    <row r="12" spans="1:16">
      <c r="A12" s="315" t="s">
        <v>59</v>
      </c>
      <c r="B12" s="278">
        <v>6082</v>
      </c>
      <c r="C12" s="278">
        <v>103</v>
      </c>
      <c r="D12" s="278">
        <v>584</v>
      </c>
      <c r="E12" s="278">
        <v>687</v>
      </c>
      <c r="F12" s="289">
        <v>1.7</v>
      </c>
      <c r="G12" s="289">
        <v>9.6</v>
      </c>
      <c r="H12" s="289">
        <v>11.3</v>
      </c>
      <c r="I12" s="289"/>
      <c r="J12" s="278">
        <v>48642</v>
      </c>
      <c r="K12" s="278">
        <v>389</v>
      </c>
      <c r="L12" s="278">
        <v>2404</v>
      </c>
      <c r="M12" s="278">
        <v>2793</v>
      </c>
      <c r="N12" s="289">
        <v>0.8</v>
      </c>
      <c r="O12" s="289">
        <v>4.9000000000000004</v>
      </c>
      <c r="P12" s="289">
        <v>5.7</v>
      </c>
    </row>
    <row r="13" spans="1:16">
      <c r="A13" s="315" t="s">
        <v>60</v>
      </c>
      <c r="B13" s="278">
        <v>3521</v>
      </c>
      <c r="C13" s="278">
        <v>50</v>
      </c>
      <c r="D13" s="278">
        <v>301</v>
      </c>
      <c r="E13" s="278">
        <v>351</v>
      </c>
      <c r="F13" s="289">
        <v>1.4</v>
      </c>
      <c r="G13" s="289">
        <v>8.5</v>
      </c>
      <c r="H13" s="289">
        <v>10</v>
      </c>
      <c r="I13" s="289"/>
      <c r="J13" s="278">
        <v>50667</v>
      </c>
      <c r="K13" s="278">
        <v>337</v>
      </c>
      <c r="L13" s="278">
        <v>2207</v>
      </c>
      <c r="M13" s="278">
        <v>2544</v>
      </c>
      <c r="N13" s="289">
        <v>0.7</v>
      </c>
      <c r="O13" s="289">
        <v>4.4000000000000004</v>
      </c>
      <c r="P13" s="289">
        <v>5</v>
      </c>
    </row>
    <row r="14" spans="1:16">
      <c r="A14" s="315" t="s">
        <v>61</v>
      </c>
      <c r="B14" s="278">
        <v>2539</v>
      </c>
      <c r="C14" s="278">
        <v>42</v>
      </c>
      <c r="D14" s="278">
        <v>200</v>
      </c>
      <c r="E14" s="278">
        <v>242</v>
      </c>
      <c r="F14" s="289">
        <v>1.7</v>
      </c>
      <c r="G14" s="289">
        <v>7.9</v>
      </c>
      <c r="H14" s="289">
        <v>9.5</v>
      </c>
      <c r="I14" s="289"/>
      <c r="J14" s="278">
        <v>60866</v>
      </c>
      <c r="K14" s="278">
        <v>454</v>
      </c>
      <c r="L14" s="278">
        <v>2450</v>
      </c>
      <c r="M14" s="278">
        <v>2904</v>
      </c>
      <c r="N14" s="289">
        <v>0.7</v>
      </c>
      <c r="O14" s="289">
        <v>4</v>
      </c>
      <c r="P14" s="289">
        <v>4.8</v>
      </c>
    </row>
    <row r="15" spans="1:16">
      <c r="A15" s="315" t="s">
        <v>62</v>
      </c>
      <c r="B15" s="278">
        <v>1256</v>
      </c>
      <c r="C15" s="278">
        <v>15</v>
      </c>
      <c r="D15" s="278">
        <v>99</v>
      </c>
      <c r="E15" s="278">
        <v>114</v>
      </c>
      <c r="F15" s="289">
        <v>1.2</v>
      </c>
      <c r="G15" s="289">
        <v>7.9</v>
      </c>
      <c r="H15" s="289">
        <v>9.1</v>
      </c>
      <c r="I15" s="289"/>
      <c r="J15" s="278">
        <v>59247</v>
      </c>
      <c r="K15" s="278">
        <v>365</v>
      </c>
      <c r="L15" s="278">
        <v>2247</v>
      </c>
      <c r="M15" s="278">
        <v>2612</v>
      </c>
      <c r="N15" s="289">
        <v>0.6</v>
      </c>
      <c r="O15" s="289">
        <v>3.8</v>
      </c>
      <c r="P15" s="289">
        <v>4.4000000000000004</v>
      </c>
    </row>
    <row r="16" spans="1:16">
      <c r="A16" s="315" t="s">
        <v>63</v>
      </c>
      <c r="B16" s="278">
        <v>544</v>
      </c>
      <c r="C16" s="278">
        <v>5</v>
      </c>
      <c r="D16" s="278">
        <v>26</v>
      </c>
      <c r="E16" s="278">
        <v>31</v>
      </c>
      <c r="F16" s="289">
        <v>0.9</v>
      </c>
      <c r="G16" s="289">
        <v>4.8</v>
      </c>
      <c r="H16" s="289">
        <v>5.7</v>
      </c>
      <c r="I16" s="289"/>
      <c r="J16" s="278">
        <v>49011</v>
      </c>
      <c r="K16" s="278">
        <v>257</v>
      </c>
      <c r="L16" s="278">
        <v>1642</v>
      </c>
      <c r="M16" s="278">
        <v>1899</v>
      </c>
      <c r="N16" s="289">
        <v>0.5</v>
      </c>
      <c r="O16" s="289">
        <v>3.4</v>
      </c>
      <c r="P16" s="289">
        <v>3.9</v>
      </c>
    </row>
    <row r="17" spans="1:16">
      <c r="A17" s="314" t="s">
        <v>368</v>
      </c>
      <c r="B17" s="278"/>
      <c r="C17" s="278"/>
      <c r="D17" s="278"/>
      <c r="E17" s="278"/>
      <c r="F17" s="279"/>
      <c r="G17" s="279"/>
      <c r="H17" s="279"/>
      <c r="I17" s="279"/>
      <c r="J17" s="278"/>
      <c r="K17" s="278"/>
      <c r="L17" s="278"/>
      <c r="M17" s="278"/>
      <c r="N17" s="279"/>
      <c r="O17" s="279"/>
      <c r="P17" s="279"/>
    </row>
    <row r="18" spans="1:16">
      <c r="A18" s="313" t="s">
        <v>28</v>
      </c>
      <c r="B18" s="278">
        <v>5123</v>
      </c>
      <c r="C18" s="278">
        <v>60</v>
      </c>
      <c r="D18" s="278">
        <v>384</v>
      </c>
      <c r="E18" s="278">
        <v>445</v>
      </c>
      <c r="F18" s="289">
        <v>1.2</v>
      </c>
      <c r="G18" s="289">
        <v>7.5</v>
      </c>
      <c r="H18" s="289">
        <v>8.6999999999999993</v>
      </c>
      <c r="I18" s="289"/>
      <c r="J18" s="278">
        <v>202307</v>
      </c>
      <c r="K18" s="278">
        <v>1319</v>
      </c>
      <c r="L18" s="278">
        <v>8259</v>
      </c>
      <c r="M18" s="278">
        <v>9577</v>
      </c>
      <c r="N18" s="289">
        <v>0.7</v>
      </c>
      <c r="O18" s="289">
        <v>4.0999999999999996</v>
      </c>
      <c r="P18" s="289">
        <v>4.7</v>
      </c>
    </row>
    <row r="19" spans="1:16">
      <c r="A19" s="313" t="s">
        <v>29</v>
      </c>
      <c r="B19" s="278">
        <v>3349</v>
      </c>
      <c r="C19" s="278">
        <v>31</v>
      </c>
      <c r="D19" s="278">
        <v>293</v>
      </c>
      <c r="E19" s="278">
        <v>324</v>
      </c>
      <c r="F19" s="289">
        <v>0.9</v>
      </c>
      <c r="G19" s="289">
        <v>8.6999999999999993</v>
      </c>
      <c r="H19" s="289">
        <v>9.6999999999999993</v>
      </c>
      <c r="I19" s="289"/>
      <c r="J19" s="278">
        <v>43262</v>
      </c>
      <c r="K19" s="278">
        <v>315</v>
      </c>
      <c r="L19" s="278">
        <v>1803</v>
      </c>
      <c r="M19" s="278">
        <v>2118</v>
      </c>
      <c r="N19" s="289">
        <v>0.7</v>
      </c>
      <c r="O19" s="289">
        <v>4.2</v>
      </c>
      <c r="P19" s="289">
        <v>4.9000000000000004</v>
      </c>
    </row>
    <row r="20" spans="1:16">
      <c r="A20" s="313" t="s">
        <v>30</v>
      </c>
      <c r="B20" s="278">
        <v>2900</v>
      </c>
      <c r="C20" s="278">
        <v>55</v>
      </c>
      <c r="D20" s="278">
        <v>242</v>
      </c>
      <c r="E20" s="278">
        <v>297</v>
      </c>
      <c r="F20" s="289">
        <v>1.9</v>
      </c>
      <c r="G20" s="289">
        <v>8.3000000000000007</v>
      </c>
      <c r="H20" s="289">
        <v>10.199999999999999</v>
      </c>
      <c r="I20" s="289"/>
      <c r="J20" s="278">
        <v>19139</v>
      </c>
      <c r="K20" s="278">
        <v>143</v>
      </c>
      <c r="L20" s="278">
        <v>732</v>
      </c>
      <c r="M20" s="278">
        <v>875</v>
      </c>
      <c r="N20" s="289">
        <v>0.7</v>
      </c>
      <c r="O20" s="289">
        <v>3.8</v>
      </c>
      <c r="P20" s="289">
        <v>4.5999999999999996</v>
      </c>
    </row>
    <row r="21" spans="1:16">
      <c r="A21" s="316" t="s">
        <v>250</v>
      </c>
      <c r="B21" s="285">
        <v>11372</v>
      </c>
      <c r="C21" s="285">
        <v>147</v>
      </c>
      <c r="D21" s="285">
        <v>919</v>
      </c>
      <c r="E21" s="285">
        <v>1066</v>
      </c>
      <c r="F21" s="287">
        <v>1.3</v>
      </c>
      <c r="G21" s="287">
        <v>8.1</v>
      </c>
      <c r="H21" s="287">
        <v>9.4</v>
      </c>
      <c r="I21" s="287"/>
      <c r="J21" s="285">
        <v>264707</v>
      </c>
      <c r="K21" s="285">
        <v>1777</v>
      </c>
      <c r="L21" s="285">
        <v>10794</v>
      </c>
      <c r="M21" s="285">
        <v>12571</v>
      </c>
      <c r="N21" s="287">
        <v>0.7</v>
      </c>
      <c r="O21" s="287">
        <v>4.0999999999999996</v>
      </c>
      <c r="P21" s="287">
        <v>4.7</v>
      </c>
    </row>
    <row r="22" spans="1:16">
      <c r="A22" s="313" t="s">
        <v>31</v>
      </c>
      <c r="B22" s="278">
        <v>1033</v>
      </c>
      <c r="C22" s="278">
        <v>32</v>
      </c>
      <c r="D22" s="278">
        <v>119</v>
      </c>
      <c r="E22" s="278">
        <v>151</v>
      </c>
      <c r="F22" s="289">
        <v>3.1</v>
      </c>
      <c r="G22" s="289">
        <v>11.5</v>
      </c>
      <c r="H22" s="289">
        <v>14.6</v>
      </c>
      <c r="I22" s="289"/>
      <c r="J22" s="278">
        <v>2912</v>
      </c>
      <c r="K22" s="278" t="s">
        <v>12</v>
      </c>
      <c r="L22" s="278" t="s">
        <v>12</v>
      </c>
      <c r="M22" s="278">
        <v>142</v>
      </c>
      <c r="N22" s="278" t="s">
        <v>12</v>
      </c>
      <c r="O22" s="278" t="s">
        <v>12</v>
      </c>
      <c r="P22" s="289">
        <v>4.9000000000000004</v>
      </c>
    </row>
    <row r="23" spans="1:16">
      <c r="A23" s="313" t="s">
        <v>32</v>
      </c>
      <c r="B23" s="278">
        <v>1539</v>
      </c>
      <c r="C23" s="278">
        <v>36</v>
      </c>
      <c r="D23" s="278">
        <v>172</v>
      </c>
      <c r="E23" s="278">
        <v>208</v>
      </c>
      <c r="F23" s="289">
        <v>2.4</v>
      </c>
      <c r="G23" s="289">
        <v>11.2</v>
      </c>
      <c r="H23" s="289">
        <v>13.5</v>
      </c>
      <c r="I23" s="289"/>
      <c r="J23" s="278">
        <v>975</v>
      </c>
      <c r="K23" s="278" t="s">
        <v>12</v>
      </c>
      <c r="L23" s="278" t="s">
        <v>12</v>
      </c>
      <c r="M23" s="278">
        <v>46</v>
      </c>
      <c r="N23" s="278" t="s">
        <v>12</v>
      </c>
      <c r="O23" s="278" t="s">
        <v>12</v>
      </c>
      <c r="P23" s="289">
        <v>4.7</v>
      </c>
    </row>
    <row r="24" spans="1:16">
      <c r="A24" s="316" t="s">
        <v>251</v>
      </c>
      <c r="B24" s="285">
        <v>2572</v>
      </c>
      <c r="C24" s="285">
        <v>68</v>
      </c>
      <c r="D24" s="285">
        <v>291</v>
      </c>
      <c r="E24" s="285">
        <v>359</v>
      </c>
      <c r="F24" s="287">
        <v>2.6</v>
      </c>
      <c r="G24" s="287">
        <v>11.3</v>
      </c>
      <c r="H24" s="287">
        <v>14</v>
      </c>
      <c r="I24" s="287"/>
      <c r="J24" s="285">
        <v>3888</v>
      </c>
      <c r="K24" s="285">
        <v>25</v>
      </c>
      <c r="L24" s="285">
        <v>163</v>
      </c>
      <c r="M24" s="285">
        <v>188</v>
      </c>
      <c r="N24" s="287">
        <v>0.7</v>
      </c>
      <c r="O24" s="287">
        <v>4.2</v>
      </c>
      <c r="P24" s="287">
        <v>4.8</v>
      </c>
    </row>
    <row r="25" spans="1:16" s="1" customFormat="1">
      <c r="A25" s="205" t="s">
        <v>103</v>
      </c>
      <c r="B25" s="38"/>
      <c r="C25" s="38"/>
      <c r="D25" s="38"/>
      <c r="E25" s="38"/>
      <c r="F25" s="80"/>
      <c r="G25" s="38"/>
      <c r="H25" s="38"/>
      <c r="I25" s="38"/>
      <c r="J25" s="38"/>
      <c r="K25" s="38"/>
      <c r="L25" s="38"/>
      <c r="M25" s="38"/>
      <c r="N25" s="80"/>
      <c r="O25" s="38"/>
      <c r="P25" s="38"/>
    </row>
    <row r="26" spans="1:16" s="1" customFormat="1">
      <c r="A26" s="233" t="s">
        <v>563</v>
      </c>
      <c r="B26" s="38">
        <v>1554</v>
      </c>
      <c r="C26" s="38" t="s">
        <v>12</v>
      </c>
      <c r="D26" s="38" t="s">
        <v>12</v>
      </c>
      <c r="E26" s="38">
        <v>911</v>
      </c>
      <c r="F26" s="38" t="s">
        <v>12</v>
      </c>
      <c r="G26" s="38" t="s">
        <v>12</v>
      </c>
      <c r="H26" s="49">
        <v>58.6</v>
      </c>
      <c r="I26" s="38"/>
      <c r="J26" s="38">
        <v>15621</v>
      </c>
      <c r="K26" s="38">
        <v>1813</v>
      </c>
      <c r="L26" s="38">
        <v>6141</v>
      </c>
      <c r="M26" s="38">
        <v>7954</v>
      </c>
      <c r="N26" s="49">
        <v>11.6</v>
      </c>
      <c r="O26" s="49">
        <v>39.299999999999997</v>
      </c>
      <c r="P26" s="49">
        <v>50.9</v>
      </c>
    </row>
    <row r="27" spans="1:16" s="1" customFormat="1">
      <c r="A27" s="233" t="s">
        <v>564</v>
      </c>
      <c r="B27" s="38">
        <v>12443</v>
      </c>
      <c r="C27" s="38" t="s">
        <v>12</v>
      </c>
      <c r="D27" s="38" t="s">
        <v>12</v>
      </c>
      <c r="E27" s="38">
        <v>535</v>
      </c>
      <c r="F27" s="38" t="s">
        <v>12</v>
      </c>
      <c r="G27" s="38" t="s">
        <v>12</v>
      </c>
      <c r="H27" s="49">
        <v>4.3</v>
      </c>
      <c r="I27" s="38"/>
      <c r="J27" s="38">
        <v>254613</v>
      </c>
      <c r="K27" s="38">
        <v>12</v>
      </c>
      <c r="L27" s="38">
        <v>4911</v>
      </c>
      <c r="M27" s="38">
        <v>4923</v>
      </c>
      <c r="N27" s="49">
        <v>0</v>
      </c>
      <c r="O27" s="49">
        <v>1.9</v>
      </c>
      <c r="P27" s="49">
        <v>1.9</v>
      </c>
    </row>
    <row r="28" spans="1:16" s="1" customFormat="1">
      <c r="A28" s="24" t="s">
        <v>841</v>
      </c>
      <c r="B28" s="38"/>
      <c r="C28" s="38"/>
      <c r="D28" s="38"/>
      <c r="E28" s="38"/>
      <c r="F28" s="49"/>
      <c r="G28" s="49"/>
      <c r="H28" s="49"/>
      <c r="I28" s="49"/>
      <c r="J28" s="38"/>
      <c r="K28" s="38"/>
      <c r="L28" s="38"/>
      <c r="M28" s="38"/>
      <c r="N28" s="49"/>
      <c r="O28" s="49"/>
      <c r="P28" s="49"/>
    </row>
    <row r="29" spans="1:16">
      <c r="A29" s="315" t="s">
        <v>104</v>
      </c>
      <c r="B29" s="278">
        <v>852</v>
      </c>
      <c r="C29" s="278">
        <v>18</v>
      </c>
      <c r="D29" s="278">
        <v>182</v>
      </c>
      <c r="E29" s="278">
        <v>200</v>
      </c>
      <c r="F29" s="289">
        <v>2.1</v>
      </c>
      <c r="G29" s="289">
        <v>21.4</v>
      </c>
      <c r="H29" s="289">
        <v>23.5</v>
      </c>
      <c r="I29" s="289"/>
      <c r="J29" s="278">
        <v>8553</v>
      </c>
      <c r="K29" s="278">
        <v>85</v>
      </c>
      <c r="L29" s="278">
        <v>677</v>
      </c>
      <c r="M29" s="278">
        <v>762</v>
      </c>
      <c r="N29" s="289">
        <v>1</v>
      </c>
      <c r="O29" s="289">
        <v>7.9</v>
      </c>
      <c r="P29" s="289">
        <v>8.9</v>
      </c>
    </row>
    <row r="30" spans="1:16">
      <c r="A30" s="315" t="s">
        <v>105</v>
      </c>
      <c r="B30" s="278">
        <v>4896</v>
      </c>
      <c r="C30" s="278">
        <v>67</v>
      </c>
      <c r="D30" s="278">
        <v>523</v>
      </c>
      <c r="E30" s="278">
        <v>590</v>
      </c>
      <c r="F30" s="289">
        <v>1.4</v>
      </c>
      <c r="G30" s="289">
        <v>10.7</v>
      </c>
      <c r="H30" s="289">
        <v>12.1</v>
      </c>
      <c r="I30" s="289"/>
      <c r="J30" s="278">
        <v>129163</v>
      </c>
      <c r="K30" s="278">
        <v>655</v>
      </c>
      <c r="L30" s="278">
        <v>5427</v>
      </c>
      <c r="M30" s="278">
        <v>6082</v>
      </c>
      <c r="N30" s="289">
        <v>0.5</v>
      </c>
      <c r="O30" s="289">
        <v>4.2</v>
      </c>
      <c r="P30" s="289">
        <v>4.7</v>
      </c>
    </row>
    <row r="31" spans="1:16">
      <c r="A31" s="315" t="s">
        <v>106</v>
      </c>
      <c r="B31" s="278">
        <v>3298</v>
      </c>
      <c r="C31" s="278">
        <v>44</v>
      </c>
      <c r="D31" s="278">
        <v>211</v>
      </c>
      <c r="E31" s="278">
        <v>255</v>
      </c>
      <c r="F31" s="289">
        <v>1.3</v>
      </c>
      <c r="G31" s="289">
        <v>6.4</v>
      </c>
      <c r="H31" s="289">
        <v>7.7</v>
      </c>
      <c r="I31" s="289"/>
      <c r="J31" s="278">
        <v>71506</v>
      </c>
      <c r="K31" s="278">
        <v>485</v>
      </c>
      <c r="L31" s="278">
        <v>2634</v>
      </c>
      <c r="M31" s="278">
        <v>3119</v>
      </c>
      <c r="N31" s="289">
        <v>0.7</v>
      </c>
      <c r="O31" s="289">
        <v>3.7</v>
      </c>
      <c r="P31" s="289">
        <v>4.4000000000000004</v>
      </c>
    </row>
    <row r="32" spans="1:16">
      <c r="A32" s="319" t="s">
        <v>107</v>
      </c>
      <c r="B32" s="278">
        <v>4350</v>
      </c>
      <c r="C32" s="278">
        <v>53</v>
      </c>
      <c r="D32" s="278">
        <v>211</v>
      </c>
      <c r="E32" s="278">
        <v>264</v>
      </c>
      <c r="F32" s="289">
        <v>1.2</v>
      </c>
      <c r="G32" s="289">
        <v>4.9000000000000004</v>
      </c>
      <c r="H32" s="289">
        <v>6.1</v>
      </c>
      <c r="I32" s="289"/>
      <c r="J32" s="278">
        <v>55499</v>
      </c>
      <c r="K32" s="278">
        <v>451</v>
      </c>
      <c r="L32" s="278">
        <v>1982</v>
      </c>
      <c r="M32" s="278">
        <v>2433</v>
      </c>
      <c r="N32" s="289">
        <v>0.8</v>
      </c>
      <c r="O32" s="289">
        <v>3.6</v>
      </c>
      <c r="P32" s="289">
        <v>4.4000000000000004</v>
      </c>
    </row>
    <row r="33" spans="1:16">
      <c r="A33" s="314" t="s">
        <v>108</v>
      </c>
      <c r="B33" s="278"/>
      <c r="C33" s="278"/>
      <c r="D33" s="278"/>
      <c r="E33" s="278"/>
      <c r="F33" s="279"/>
      <c r="G33" s="279"/>
      <c r="H33" s="279"/>
      <c r="I33" s="279"/>
      <c r="J33" s="278"/>
      <c r="K33" s="278"/>
      <c r="L33" s="278"/>
      <c r="M33" s="278"/>
      <c r="N33" s="279"/>
      <c r="O33" s="279"/>
      <c r="P33" s="279"/>
    </row>
    <row r="34" spans="1:16">
      <c r="A34" s="313" t="s">
        <v>109</v>
      </c>
      <c r="B34" s="278">
        <v>326</v>
      </c>
      <c r="C34" s="278">
        <v>10</v>
      </c>
      <c r="D34" s="278">
        <v>29</v>
      </c>
      <c r="E34" s="278">
        <v>39</v>
      </c>
      <c r="F34" s="289">
        <v>3.1</v>
      </c>
      <c r="G34" s="289">
        <v>8.9</v>
      </c>
      <c r="H34" s="289">
        <v>12</v>
      </c>
      <c r="I34" s="289"/>
      <c r="J34" s="278">
        <v>2616</v>
      </c>
      <c r="K34" s="278">
        <v>42</v>
      </c>
      <c r="L34" s="278">
        <v>185</v>
      </c>
      <c r="M34" s="278">
        <v>227</v>
      </c>
      <c r="N34" s="289">
        <v>1.6</v>
      </c>
      <c r="O34" s="289">
        <v>7.1</v>
      </c>
      <c r="P34" s="289">
        <v>8.6999999999999993</v>
      </c>
    </row>
    <row r="35" spans="1:16">
      <c r="A35" s="313" t="s">
        <v>110</v>
      </c>
      <c r="B35" s="278">
        <v>150</v>
      </c>
      <c r="C35" s="278" t="s">
        <v>12</v>
      </c>
      <c r="D35" s="278" t="s">
        <v>12</v>
      </c>
      <c r="E35" s="278">
        <v>26</v>
      </c>
      <c r="F35" s="278" t="s">
        <v>12</v>
      </c>
      <c r="G35" s="278" t="s">
        <v>12</v>
      </c>
      <c r="H35" s="289">
        <v>17.3</v>
      </c>
      <c r="I35" s="289"/>
      <c r="J35" s="278">
        <v>1766</v>
      </c>
      <c r="K35" s="278">
        <v>57</v>
      </c>
      <c r="L35" s="278">
        <v>179</v>
      </c>
      <c r="M35" s="278">
        <v>236</v>
      </c>
      <c r="N35" s="289">
        <v>3.2</v>
      </c>
      <c r="O35" s="289">
        <v>10.1</v>
      </c>
      <c r="P35" s="289">
        <v>13.4</v>
      </c>
    </row>
    <row r="36" spans="1:16">
      <c r="A36" s="314" t="s">
        <v>111</v>
      </c>
      <c r="B36" s="278"/>
      <c r="C36" s="278"/>
      <c r="D36" s="278"/>
      <c r="E36" s="278"/>
      <c r="F36" s="279"/>
      <c r="G36" s="279"/>
      <c r="H36" s="279"/>
      <c r="I36" s="279"/>
      <c r="J36" s="278"/>
      <c r="K36" s="278"/>
      <c r="L36" s="278"/>
      <c r="M36" s="278"/>
      <c r="N36" s="279"/>
      <c r="O36" s="279"/>
      <c r="P36" s="279"/>
    </row>
    <row r="37" spans="1:16">
      <c r="A37" s="313" t="s">
        <v>34</v>
      </c>
      <c r="B37" s="278">
        <v>9799</v>
      </c>
      <c r="C37" s="278">
        <v>141</v>
      </c>
      <c r="D37" s="278">
        <v>756</v>
      </c>
      <c r="E37" s="278">
        <v>897</v>
      </c>
      <c r="F37" s="289">
        <v>1.4</v>
      </c>
      <c r="G37" s="289">
        <v>7.7</v>
      </c>
      <c r="H37" s="289">
        <v>9.1999999999999993</v>
      </c>
      <c r="I37" s="289"/>
      <c r="J37" s="278">
        <v>213424</v>
      </c>
      <c r="K37" s="278">
        <v>1347</v>
      </c>
      <c r="L37" s="278">
        <v>8437</v>
      </c>
      <c r="M37" s="278">
        <v>9784</v>
      </c>
      <c r="N37" s="289">
        <v>0.6</v>
      </c>
      <c r="O37" s="289">
        <v>4</v>
      </c>
      <c r="P37" s="289">
        <v>4.5999999999999996</v>
      </c>
    </row>
    <row r="38" spans="1:16">
      <c r="A38" s="313" t="s">
        <v>35</v>
      </c>
      <c r="B38" s="278">
        <v>4020</v>
      </c>
      <c r="C38" s="278">
        <v>67</v>
      </c>
      <c r="D38" s="278">
        <v>440</v>
      </c>
      <c r="E38" s="278">
        <v>507</v>
      </c>
      <c r="F38" s="289">
        <v>1.7</v>
      </c>
      <c r="G38" s="289">
        <v>10.9</v>
      </c>
      <c r="H38" s="289">
        <v>12.6</v>
      </c>
      <c r="I38" s="289"/>
      <c r="J38" s="278">
        <v>54937</v>
      </c>
      <c r="K38" s="278">
        <v>415</v>
      </c>
      <c r="L38" s="278">
        <v>2476</v>
      </c>
      <c r="M38" s="278">
        <v>2891</v>
      </c>
      <c r="N38" s="289">
        <v>0.8</v>
      </c>
      <c r="O38" s="289">
        <v>4.5</v>
      </c>
      <c r="P38" s="289">
        <v>5.3</v>
      </c>
    </row>
    <row r="39" spans="1:16">
      <c r="A39" s="314" t="s">
        <v>112</v>
      </c>
      <c r="B39" s="278"/>
      <c r="C39" s="278"/>
      <c r="D39" s="278"/>
      <c r="E39" s="278"/>
      <c r="F39" s="279"/>
      <c r="G39" s="279"/>
      <c r="H39" s="279"/>
      <c r="I39" s="279"/>
      <c r="J39" s="278"/>
      <c r="K39" s="278"/>
      <c r="L39" s="278"/>
      <c r="M39" s="278"/>
      <c r="N39" s="279"/>
      <c r="O39" s="279"/>
      <c r="P39" s="279"/>
    </row>
    <row r="40" spans="1:16">
      <c r="A40" s="313" t="s">
        <v>113</v>
      </c>
      <c r="B40" s="278">
        <v>2074</v>
      </c>
      <c r="C40" s="278">
        <v>20</v>
      </c>
      <c r="D40" s="278">
        <v>125</v>
      </c>
      <c r="E40" s="278">
        <v>145</v>
      </c>
      <c r="F40" s="289">
        <v>1</v>
      </c>
      <c r="G40" s="289">
        <v>6</v>
      </c>
      <c r="H40" s="289">
        <v>7</v>
      </c>
      <c r="I40" s="289"/>
      <c r="J40" s="278">
        <v>41250</v>
      </c>
      <c r="K40" s="278">
        <v>272</v>
      </c>
      <c r="L40" s="278">
        <v>2109</v>
      </c>
      <c r="M40" s="278">
        <v>2381</v>
      </c>
      <c r="N40" s="289">
        <v>0.7</v>
      </c>
      <c r="O40" s="289">
        <v>5.0999999999999996</v>
      </c>
      <c r="P40" s="289">
        <v>5.8</v>
      </c>
    </row>
    <row r="41" spans="1:16">
      <c r="A41" s="313" t="s">
        <v>114</v>
      </c>
      <c r="B41" s="278">
        <v>421</v>
      </c>
      <c r="C41" s="278">
        <v>8</v>
      </c>
      <c r="D41" s="278">
        <v>40</v>
      </c>
      <c r="E41" s="278">
        <v>48</v>
      </c>
      <c r="F41" s="289">
        <v>1.9</v>
      </c>
      <c r="G41" s="289">
        <v>9.5</v>
      </c>
      <c r="H41" s="289">
        <v>11.4</v>
      </c>
      <c r="I41" s="289"/>
      <c r="J41" s="278">
        <v>7342</v>
      </c>
      <c r="K41" s="278">
        <v>134</v>
      </c>
      <c r="L41" s="278">
        <v>641</v>
      </c>
      <c r="M41" s="278">
        <v>775</v>
      </c>
      <c r="N41" s="289">
        <v>1.8</v>
      </c>
      <c r="O41" s="289">
        <v>8.6999999999999993</v>
      </c>
      <c r="P41" s="289">
        <v>10.6</v>
      </c>
    </row>
    <row r="42" spans="1:16" ht="24.75" customHeight="1">
      <c r="A42" s="317" t="s">
        <v>369</v>
      </c>
      <c r="B42" s="278"/>
      <c r="C42" s="278"/>
      <c r="D42" s="278"/>
      <c r="E42" s="278"/>
      <c r="F42" s="279"/>
      <c r="G42" s="279"/>
      <c r="H42" s="279"/>
      <c r="I42" s="279"/>
      <c r="J42" s="278"/>
      <c r="K42" s="278"/>
      <c r="L42" s="278"/>
      <c r="M42" s="278"/>
      <c r="N42" s="279"/>
      <c r="O42" s="279"/>
      <c r="P42" s="279"/>
    </row>
    <row r="43" spans="1:16">
      <c r="A43" s="318" t="s">
        <v>115</v>
      </c>
      <c r="B43" s="38">
        <v>5993</v>
      </c>
      <c r="C43" s="38">
        <v>116</v>
      </c>
      <c r="D43" s="38">
        <v>828</v>
      </c>
      <c r="E43" s="38">
        <v>944</v>
      </c>
      <c r="F43" s="80">
        <v>1.9</v>
      </c>
      <c r="G43" s="80">
        <v>13.8</v>
      </c>
      <c r="H43" s="80">
        <v>15.8</v>
      </c>
      <c r="I43" s="80"/>
      <c r="J43" s="38">
        <v>19728</v>
      </c>
      <c r="K43" s="38">
        <v>226</v>
      </c>
      <c r="L43" s="38">
        <v>1782</v>
      </c>
      <c r="M43" s="38">
        <v>2008</v>
      </c>
      <c r="N43" s="80">
        <v>1.1000000000000001</v>
      </c>
      <c r="O43" s="80">
        <v>9</v>
      </c>
      <c r="P43" s="80">
        <v>10.199999999999999</v>
      </c>
    </row>
    <row r="44" spans="1:16">
      <c r="A44" s="318" t="s">
        <v>116</v>
      </c>
      <c r="B44" s="38">
        <v>7825</v>
      </c>
      <c r="C44" s="38">
        <v>91</v>
      </c>
      <c r="D44" s="38">
        <v>376</v>
      </c>
      <c r="E44" s="38">
        <v>467</v>
      </c>
      <c r="F44" s="80">
        <v>1.2</v>
      </c>
      <c r="G44" s="80">
        <v>4.8</v>
      </c>
      <c r="H44" s="80">
        <v>6</v>
      </c>
      <c r="I44" s="80"/>
      <c r="J44" s="38">
        <v>246536</v>
      </c>
      <c r="K44" s="38">
        <v>1541</v>
      </c>
      <c r="L44" s="38">
        <v>9069</v>
      </c>
      <c r="M44" s="38">
        <v>10610</v>
      </c>
      <c r="N44" s="80">
        <v>0.6</v>
      </c>
      <c r="O44" s="80">
        <v>3.7</v>
      </c>
      <c r="P44" s="80">
        <v>4.3</v>
      </c>
    </row>
    <row r="45" spans="1:16" ht="23.25">
      <c r="A45" s="320" t="s">
        <v>370</v>
      </c>
      <c r="B45" s="278"/>
      <c r="C45" s="278"/>
      <c r="D45" s="278"/>
      <c r="E45" s="278"/>
      <c r="F45" s="279"/>
      <c r="G45" s="279"/>
      <c r="H45" s="279"/>
      <c r="I45" s="279"/>
      <c r="J45" s="278"/>
      <c r="K45" s="278"/>
      <c r="L45" s="278"/>
      <c r="M45" s="278"/>
      <c r="N45" s="279"/>
      <c r="O45" s="279"/>
      <c r="P45" s="279"/>
    </row>
    <row r="46" spans="1:16">
      <c r="A46" s="315">
        <v>0</v>
      </c>
      <c r="B46" s="278">
        <v>4720</v>
      </c>
      <c r="C46" s="278">
        <v>78</v>
      </c>
      <c r="D46" s="278">
        <v>446</v>
      </c>
      <c r="E46" s="278">
        <v>524</v>
      </c>
      <c r="F46" s="289">
        <v>1.7</v>
      </c>
      <c r="G46" s="289">
        <v>9.4</v>
      </c>
      <c r="H46" s="289">
        <v>11.1</v>
      </c>
      <c r="I46" s="289"/>
      <c r="J46" s="278">
        <v>118711</v>
      </c>
      <c r="K46" s="278">
        <v>983</v>
      </c>
      <c r="L46" s="278">
        <v>5920</v>
      </c>
      <c r="M46" s="278">
        <v>6903</v>
      </c>
      <c r="N46" s="289">
        <v>0.8</v>
      </c>
      <c r="O46" s="289">
        <v>5</v>
      </c>
      <c r="P46" s="289">
        <v>5.8</v>
      </c>
    </row>
    <row r="47" spans="1:16">
      <c r="A47" s="315">
        <v>1</v>
      </c>
      <c r="B47" s="278">
        <v>3681</v>
      </c>
      <c r="C47" s="278">
        <v>41</v>
      </c>
      <c r="D47" s="278">
        <v>277</v>
      </c>
      <c r="E47" s="278">
        <v>318</v>
      </c>
      <c r="F47" s="289">
        <v>1.1000000000000001</v>
      </c>
      <c r="G47" s="289">
        <v>7.5</v>
      </c>
      <c r="H47" s="289">
        <v>8.6</v>
      </c>
      <c r="I47" s="289"/>
      <c r="J47" s="278">
        <v>95305</v>
      </c>
      <c r="K47" s="278">
        <v>465</v>
      </c>
      <c r="L47" s="278">
        <v>2972</v>
      </c>
      <c r="M47" s="278">
        <v>3437</v>
      </c>
      <c r="N47" s="289">
        <v>0.5</v>
      </c>
      <c r="O47" s="289">
        <v>3.1</v>
      </c>
      <c r="P47" s="289">
        <v>3.6</v>
      </c>
    </row>
    <row r="48" spans="1:16">
      <c r="A48" s="315">
        <v>2</v>
      </c>
      <c r="B48" s="278">
        <v>2414</v>
      </c>
      <c r="C48" s="278">
        <v>43</v>
      </c>
      <c r="D48" s="278">
        <v>194</v>
      </c>
      <c r="E48" s="278">
        <v>237</v>
      </c>
      <c r="F48" s="289">
        <v>1.8</v>
      </c>
      <c r="G48" s="289">
        <v>8</v>
      </c>
      <c r="H48" s="289">
        <v>9.8000000000000007</v>
      </c>
      <c r="I48" s="289"/>
      <c r="J48" s="278">
        <v>36304</v>
      </c>
      <c r="K48" s="278">
        <v>194</v>
      </c>
      <c r="L48" s="278">
        <v>1235</v>
      </c>
      <c r="M48" s="278">
        <v>1429</v>
      </c>
      <c r="N48" s="289">
        <v>0.5</v>
      </c>
      <c r="O48" s="289">
        <v>3.4</v>
      </c>
      <c r="P48" s="289">
        <v>3.9</v>
      </c>
    </row>
    <row r="49" spans="1:16">
      <c r="A49" s="315">
        <v>3</v>
      </c>
      <c r="B49" s="278">
        <v>1495</v>
      </c>
      <c r="C49" s="278">
        <v>26</v>
      </c>
      <c r="D49" s="278">
        <v>136</v>
      </c>
      <c r="E49" s="278">
        <v>162</v>
      </c>
      <c r="F49" s="289">
        <v>1.7</v>
      </c>
      <c r="G49" s="289">
        <v>9.1</v>
      </c>
      <c r="H49" s="289">
        <v>10.8</v>
      </c>
      <c r="I49" s="289"/>
      <c r="J49" s="278">
        <v>11976</v>
      </c>
      <c r="K49" s="278">
        <v>98</v>
      </c>
      <c r="L49" s="278">
        <v>515</v>
      </c>
      <c r="M49" s="278">
        <v>613</v>
      </c>
      <c r="N49" s="289">
        <v>0.8</v>
      </c>
      <c r="O49" s="289">
        <v>4.3</v>
      </c>
      <c r="P49" s="289">
        <v>5.0999999999999996</v>
      </c>
    </row>
    <row r="50" spans="1:16">
      <c r="A50" s="313" t="s">
        <v>118</v>
      </c>
      <c r="B50" s="278">
        <v>1666</v>
      </c>
      <c r="C50" s="278">
        <v>35</v>
      </c>
      <c r="D50" s="278">
        <v>170</v>
      </c>
      <c r="E50" s="278">
        <v>205</v>
      </c>
      <c r="F50" s="289">
        <v>2.1</v>
      </c>
      <c r="G50" s="289">
        <v>10.199999999999999</v>
      </c>
      <c r="H50" s="289">
        <v>12.3</v>
      </c>
      <c r="I50" s="289"/>
      <c r="J50" s="278">
        <v>7420</v>
      </c>
      <c r="K50" s="278">
        <v>78</v>
      </c>
      <c r="L50" s="278">
        <v>380</v>
      </c>
      <c r="M50" s="278">
        <v>458</v>
      </c>
      <c r="N50" s="289">
        <v>1.1000000000000001</v>
      </c>
      <c r="O50" s="289">
        <v>5.0999999999999996</v>
      </c>
      <c r="P50" s="289">
        <v>6.2</v>
      </c>
    </row>
    <row r="51" spans="1:16" s="48" customFormat="1" ht="15.75" thickBot="1">
      <c r="A51" s="321" t="s">
        <v>371</v>
      </c>
      <c r="B51" s="322">
        <v>13999</v>
      </c>
      <c r="C51" s="322">
        <v>223</v>
      </c>
      <c r="D51" s="322">
        <v>1223</v>
      </c>
      <c r="E51" s="322">
        <v>1446</v>
      </c>
      <c r="F51" s="323">
        <v>1.6</v>
      </c>
      <c r="G51" s="323">
        <v>8.6999999999999993</v>
      </c>
      <c r="H51" s="323">
        <v>10.3</v>
      </c>
      <c r="I51" s="323"/>
      <c r="J51" s="322">
        <v>270297</v>
      </c>
      <c r="K51" s="322">
        <v>1826</v>
      </c>
      <c r="L51" s="322">
        <v>11056</v>
      </c>
      <c r="M51" s="322">
        <v>12882</v>
      </c>
      <c r="N51" s="323">
        <v>0.7</v>
      </c>
      <c r="O51" s="323">
        <v>4.0999999999999996</v>
      </c>
      <c r="P51" s="323">
        <v>4.8</v>
      </c>
    </row>
    <row r="52" spans="1:16" ht="15" customHeight="1">
      <c r="A52" s="412" t="s">
        <v>45</v>
      </c>
      <c r="B52" s="412"/>
      <c r="C52" s="412"/>
      <c r="D52" s="412"/>
      <c r="E52" s="412"/>
      <c r="F52" s="412"/>
      <c r="G52" s="412"/>
      <c r="H52" s="412"/>
      <c r="I52" s="324"/>
      <c r="J52" s="90"/>
      <c r="K52" s="90"/>
    </row>
    <row r="53" spans="1:16" ht="15" customHeight="1">
      <c r="A53" s="325" t="s">
        <v>372</v>
      </c>
      <c r="B53" s="325"/>
      <c r="C53" s="325"/>
      <c r="D53" s="325"/>
      <c r="E53" s="325"/>
      <c r="F53" s="325"/>
      <c r="G53" s="325"/>
      <c r="H53" s="325"/>
      <c r="I53" s="325"/>
      <c r="J53" s="325"/>
      <c r="K53" s="325"/>
      <c r="L53" s="325"/>
      <c r="M53" s="325"/>
      <c r="N53" s="325"/>
      <c r="O53" s="325"/>
      <c r="P53" s="325"/>
    </row>
    <row r="54" spans="1:16" s="122" customFormat="1" ht="33.75" customHeight="1">
      <c r="A54" s="544" t="s">
        <v>1066</v>
      </c>
      <c r="B54" s="544"/>
      <c r="C54" s="544"/>
      <c r="D54" s="544"/>
      <c r="E54" s="544"/>
      <c r="F54" s="544"/>
      <c r="G54" s="544"/>
      <c r="H54" s="544"/>
      <c r="I54" s="544"/>
      <c r="J54" s="544"/>
      <c r="K54" s="544"/>
      <c r="L54" s="544"/>
      <c r="M54" s="544"/>
      <c r="N54" s="544"/>
      <c r="O54" s="544"/>
      <c r="P54" s="544"/>
    </row>
    <row r="55" spans="1:16" ht="15" customHeight="1">
      <c r="A55" s="63" t="s">
        <v>373</v>
      </c>
      <c r="B55" s="63"/>
      <c r="C55" s="63"/>
      <c r="D55" s="63"/>
      <c r="E55" s="63"/>
      <c r="F55" s="63"/>
      <c r="G55" s="63"/>
      <c r="H55" s="63"/>
      <c r="I55" s="63"/>
      <c r="J55" s="326"/>
      <c r="K55" s="14"/>
      <c r="L55" s="327"/>
      <c r="O55" s="328"/>
      <c r="P55" s="328"/>
    </row>
    <row r="56" spans="1:16">
      <c r="A56" s="22" t="s">
        <v>842</v>
      </c>
      <c r="B56" s="63"/>
      <c r="C56" s="329"/>
      <c r="D56" s="329"/>
      <c r="E56" s="329"/>
      <c r="F56" s="63"/>
      <c r="G56" s="329"/>
      <c r="H56" s="329"/>
      <c r="I56" s="329"/>
      <c r="J56" s="90"/>
      <c r="K56" s="90"/>
    </row>
    <row r="57" spans="1:16">
      <c r="A57" s="33" t="s">
        <v>843</v>
      </c>
      <c r="B57" s="210"/>
      <c r="C57" s="210"/>
      <c r="D57" s="210"/>
      <c r="E57" s="330"/>
      <c r="F57" s="331"/>
      <c r="G57" s="331"/>
      <c r="H57" s="332"/>
      <c r="I57" s="332"/>
      <c r="J57" s="331"/>
      <c r="K57" s="333"/>
      <c r="L57" s="48"/>
      <c r="M57" s="334"/>
      <c r="N57" s="334"/>
    </row>
    <row r="58" spans="1:16">
      <c r="A58" s="210" t="s">
        <v>374</v>
      </c>
      <c r="B58" s="210"/>
      <c r="C58" s="329"/>
      <c r="D58" s="329"/>
      <c r="E58" s="329"/>
      <c r="F58" s="210"/>
      <c r="G58" s="329"/>
      <c r="H58" s="329"/>
      <c r="I58" s="329"/>
      <c r="J58" s="90"/>
      <c r="K58" s="90"/>
    </row>
    <row r="59" spans="1:16">
      <c r="A59" s="210" t="s">
        <v>375</v>
      </c>
      <c r="B59" s="210"/>
      <c r="C59" s="329"/>
      <c r="D59" s="329"/>
      <c r="E59" s="329"/>
      <c r="F59" s="210"/>
      <c r="G59" s="329"/>
      <c r="H59" s="329"/>
      <c r="I59" s="329"/>
      <c r="J59" s="90"/>
      <c r="K59" s="90"/>
    </row>
    <row r="60" spans="1:16">
      <c r="A60" s="210" t="s">
        <v>376</v>
      </c>
      <c r="B60" s="210"/>
      <c r="C60" s="335"/>
      <c r="D60" s="329"/>
      <c r="E60" s="329"/>
      <c r="F60" s="210"/>
      <c r="G60" s="329"/>
      <c r="H60" s="329"/>
      <c r="I60" s="329"/>
      <c r="J60" s="329"/>
      <c r="K60" s="329"/>
      <c r="M60" s="41"/>
    </row>
    <row r="61" spans="1:16">
      <c r="A61" s="210" t="s">
        <v>120</v>
      </c>
      <c r="B61" s="62"/>
      <c r="C61" s="329"/>
      <c r="D61" s="329"/>
      <c r="E61" s="329"/>
      <c r="F61" s="62"/>
      <c r="G61" s="329"/>
      <c r="H61" s="329"/>
      <c r="I61" s="329"/>
      <c r="J61" s="90"/>
      <c r="K61" s="90"/>
    </row>
    <row r="62" spans="1:16">
      <c r="A62" s="210" t="s">
        <v>119</v>
      </c>
      <c r="B62" s="210"/>
      <c r="C62" s="329"/>
      <c r="D62" s="336"/>
      <c r="E62" s="329"/>
      <c r="F62" s="210"/>
      <c r="G62" s="329"/>
      <c r="H62" s="329"/>
      <c r="I62" s="329"/>
      <c r="J62" s="90"/>
      <c r="K62" s="90"/>
    </row>
    <row r="63" spans="1:16">
      <c r="A63" s="63" t="s">
        <v>463</v>
      </c>
      <c r="B63" s="48"/>
      <c r="C63" s="48"/>
      <c r="D63" s="48"/>
      <c r="E63" s="48"/>
      <c r="F63" s="48"/>
      <c r="G63" s="48"/>
      <c r="H63" s="48"/>
      <c r="I63" s="48"/>
    </row>
    <row r="65" spans="1:14">
      <c r="A65" s="86" t="s">
        <v>138</v>
      </c>
      <c r="D65" s="337"/>
      <c r="E65" s="337"/>
      <c r="F65" s="337"/>
      <c r="G65" s="337"/>
      <c r="H65" s="337"/>
      <c r="I65" s="337"/>
      <c r="J65" s="337"/>
      <c r="K65" s="337"/>
      <c r="L65" s="337"/>
      <c r="M65" s="338"/>
      <c r="N65" s="338"/>
    </row>
    <row r="66" spans="1:14">
      <c r="D66" s="63"/>
      <c r="E66" s="63"/>
      <c r="F66" s="63"/>
      <c r="G66" s="63"/>
      <c r="H66" s="63"/>
      <c r="I66" s="63"/>
      <c r="J66" s="63"/>
      <c r="K66" s="63"/>
      <c r="L66" s="326"/>
      <c r="M66" s="326"/>
      <c r="N66" s="14"/>
    </row>
    <row r="67" spans="1:14">
      <c r="D67" s="63"/>
      <c r="E67" s="63"/>
      <c r="F67" s="329"/>
      <c r="G67" s="329"/>
      <c r="H67" s="329"/>
      <c r="I67" s="329"/>
      <c r="J67" s="329"/>
      <c r="K67" s="329"/>
      <c r="L67" s="329"/>
      <c r="M67" s="90"/>
      <c r="N67" s="90"/>
    </row>
    <row r="68" spans="1:14">
      <c r="D68" s="210"/>
      <c r="E68" s="210"/>
      <c r="F68" s="210"/>
      <c r="G68" s="210"/>
      <c r="H68" s="330"/>
      <c r="I68" s="330"/>
      <c r="J68" s="331"/>
      <c r="K68" s="332"/>
      <c r="L68" s="330"/>
      <c r="M68" s="331"/>
      <c r="N68" s="333"/>
    </row>
    <row r="69" spans="1:14">
      <c r="D69" s="210"/>
      <c r="E69" s="210"/>
      <c r="F69" s="329"/>
      <c r="G69" s="329"/>
      <c r="H69" s="329"/>
      <c r="I69" s="329"/>
      <c r="J69" s="329"/>
      <c r="K69" s="329"/>
      <c r="L69" s="329"/>
      <c r="M69" s="90"/>
      <c r="N69" s="90"/>
    </row>
    <row r="70" spans="1:14">
      <c r="D70" s="210"/>
      <c r="E70" s="210"/>
      <c r="F70" s="329"/>
      <c r="G70" s="329"/>
      <c r="H70" s="329"/>
      <c r="I70" s="329"/>
      <c r="J70" s="329"/>
      <c r="K70" s="329"/>
      <c r="L70" s="329"/>
      <c r="M70" s="90"/>
      <c r="N70" s="90"/>
    </row>
    <row r="71" spans="1:14">
      <c r="D71" s="210"/>
      <c r="E71" s="210"/>
      <c r="F71" s="335"/>
      <c r="G71" s="329"/>
      <c r="H71" s="329"/>
      <c r="I71" s="329"/>
      <c r="J71" s="329"/>
      <c r="K71" s="329"/>
      <c r="L71" s="329"/>
      <c r="M71" s="329"/>
      <c r="N71" s="329"/>
    </row>
    <row r="72" spans="1:14">
      <c r="D72" s="210"/>
      <c r="E72" s="62"/>
      <c r="F72" s="329"/>
      <c r="G72" s="329"/>
      <c r="H72" s="329"/>
      <c r="I72" s="329"/>
      <c r="J72" s="329"/>
      <c r="K72" s="329"/>
      <c r="L72" s="329"/>
      <c r="M72" s="90"/>
      <c r="N72" s="90"/>
    </row>
    <row r="73" spans="1:14">
      <c r="D73" s="210"/>
      <c r="E73" s="210"/>
      <c r="F73" s="329"/>
      <c r="G73" s="336"/>
      <c r="H73" s="329"/>
      <c r="I73" s="329"/>
      <c r="J73" s="329"/>
      <c r="K73" s="329"/>
      <c r="L73" s="329"/>
      <c r="M73" s="90"/>
      <c r="N73" s="90"/>
    </row>
    <row r="74" spans="1:14">
      <c r="D74" s="62"/>
      <c r="E74" s="48"/>
      <c r="F74" s="48"/>
      <c r="G74" s="48"/>
      <c r="H74" s="48"/>
      <c r="I74" s="48"/>
      <c r="J74" s="48"/>
      <c r="K74" s="48"/>
    </row>
    <row r="76" spans="1:14">
      <c r="D76" s="339"/>
    </row>
  </sheetData>
  <mergeCells count="11">
    <mergeCell ref="A54:P54"/>
    <mergeCell ref="A1:P1"/>
    <mergeCell ref="A2:A4"/>
    <mergeCell ref="B2:H2"/>
    <mergeCell ref="J2:P2"/>
    <mergeCell ref="B3:B4"/>
    <mergeCell ref="C3:E3"/>
    <mergeCell ref="F3:H3"/>
    <mergeCell ref="J3:J4"/>
    <mergeCell ref="K3:M3"/>
    <mergeCell ref="N3:P3"/>
  </mergeCells>
  <hyperlinks>
    <hyperlink ref="A65" location="Contents!A1" display="Link to Contents" xr:uid="{70673F60-47BC-476D-BAC4-CE77485A8C4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998-94D6-4F98-A56E-FFE48E507BCE}">
  <sheetPr>
    <tabColor rgb="FF0070C0"/>
    <pageSetUpPr fitToPage="1"/>
  </sheetPr>
  <dimension ref="A1:M64"/>
  <sheetViews>
    <sheetView zoomScaleNormal="100" workbookViewId="0">
      <selection sqref="A1:L1"/>
    </sheetView>
  </sheetViews>
  <sheetFormatPr defaultRowHeight="15"/>
  <cols>
    <col min="1" max="1" width="19.5703125" style="1" customWidth="1"/>
    <col min="2" max="3" width="11.7109375" customWidth="1"/>
    <col min="4" max="4" width="11.7109375" style="382" customWidth="1"/>
    <col min="5" max="5" width="11.7109375" customWidth="1"/>
    <col min="6" max="6" width="11.7109375" style="382" customWidth="1"/>
    <col min="7" max="7" width="2.7109375" customWidth="1"/>
    <col min="8" max="9" width="11.7109375" customWidth="1"/>
    <col min="10" max="10" width="11.7109375" style="382" customWidth="1"/>
    <col min="11" max="11" width="11.7109375" customWidth="1"/>
    <col min="12" max="12" width="11.7109375" style="382" customWidth="1"/>
    <col min="13" max="13" width="12.7109375" customWidth="1"/>
    <col min="194" max="194" width="15.7109375" customWidth="1"/>
    <col min="195" max="197" width="12.7109375" customWidth="1"/>
    <col min="198" max="198" width="2.7109375" customWidth="1"/>
    <col min="199" max="201" width="12.7109375" customWidth="1"/>
    <col min="202" max="202" width="9.140625" customWidth="1"/>
    <col min="450" max="450" width="15.7109375" customWidth="1"/>
    <col min="451" max="453" width="12.7109375" customWidth="1"/>
    <col min="454" max="454" width="2.7109375" customWidth="1"/>
    <col min="455" max="457" width="12.7109375" customWidth="1"/>
    <col min="458" max="458" width="9.140625" customWidth="1"/>
    <col min="706" max="706" width="15.7109375" customWidth="1"/>
    <col min="707" max="709" width="12.7109375" customWidth="1"/>
    <col min="710" max="710" width="2.7109375" customWidth="1"/>
    <col min="711" max="713" width="12.7109375" customWidth="1"/>
    <col min="714" max="714" width="9.140625" customWidth="1"/>
    <col min="962" max="962" width="15.7109375" customWidth="1"/>
    <col min="963" max="965" width="12.7109375" customWidth="1"/>
    <col min="966" max="966" width="2.7109375" customWidth="1"/>
    <col min="967" max="969" width="12.7109375" customWidth="1"/>
    <col min="970" max="970" width="9.140625" customWidth="1"/>
    <col min="1218" max="1218" width="15.7109375" customWidth="1"/>
    <col min="1219" max="1221" width="12.7109375" customWidth="1"/>
    <col min="1222" max="1222" width="2.7109375" customWidth="1"/>
    <col min="1223" max="1225" width="12.7109375" customWidth="1"/>
    <col min="1226" max="1226" width="9.140625" customWidth="1"/>
    <col min="1474" max="1474" width="15.7109375" customWidth="1"/>
    <col min="1475" max="1477" width="12.7109375" customWidth="1"/>
    <col min="1478" max="1478" width="2.7109375" customWidth="1"/>
    <col min="1479" max="1481" width="12.7109375" customWidth="1"/>
    <col min="1482" max="1482" width="9.140625" customWidth="1"/>
    <col min="1730" max="1730" width="15.7109375" customWidth="1"/>
    <col min="1731" max="1733" width="12.7109375" customWidth="1"/>
    <col min="1734" max="1734" width="2.7109375" customWidth="1"/>
    <col min="1735" max="1737" width="12.7109375" customWidth="1"/>
    <col min="1738" max="1738" width="9.140625" customWidth="1"/>
    <col min="1986" max="1986" width="15.7109375" customWidth="1"/>
    <col min="1987" max="1989" width="12.7109375" customWidth="1"/>
    <col min="1990" max="1990" width="2.7109375" customWidth="1"/>
    <col min="1991" max="1993" width="12.7109375" customWidth="1"/>
    <col min="1994" max="1994" width="9.140625" customWidth="1"/>
    <col min="2242" max="2242" width="15.7109375" customWidth="1"/>
    <col min="2243" max="2245" width="12.7109375" customWidth="1"/>
    <col min="2246" max="2246" width="2.7109375" customWidth="1"/>
    <col min="2247" max="2249" width="12.7109375" customWidth="1"/>
    <col min="2250" max="2250" width="9.140625" customWidth="1"/>
    <col min="2498" max="2498" width="15.7109375" customWidth="1"/>
    <col min="2499" max="2501" width="12.7109375" customWidth="1"/>
    <col min="2502" max="2502" width="2.7109375" customWidth="1"/>
    <col min="2503" max="2505" width="12.7109375" customWidth="1"/>
    <col min="2506" max="2506" width="9.140625" customWidth="1"/>
    <col min="2754" max="2754" width="15.7109375" customWidth="1"/>
    <col min="2755" max="2757" width="12.7109375" customWidth="1"/>
    <col min="2758" max="2758" width="2.7109375" customWidth="1"/>
    <col min="2759" max="2761" width="12.7109375" customWidth="1"/>
    <col min="2762" max="2762" width="9.140625" customWidth="1"/>
    <col min="3010" max="3010" width="15.7109375" customWidth="1"/>
    <col min="3011" max="3013" width="12.7109375" customWidth="1"/>
    <col min="3014" max="3014" width="2.7109375" customWidth="1"/>
    <col min="3015" max="3017" width="12.7109375" customWidth="1"/>
    <col min="3018" max="3018" width="9.140625" customWidth="1"/>
    <col min="3266" max="3266" width="15.7109375" customWidth="1"/>
    <col min="3267" max="3269" width="12.7109375" customWidth="1"/>
    <col min="3270" max="3270" width="2.7109375" customWidth="1"/>
    <col min="3271" max="3273" width="12.7109375" customWidth="1"/>
    <col min="3274" max="3274" width="9.140625" customWidth="1"/>
    <col min="3522" max="3522" width="15.7109375" customWidth="1"/>
    <col min="3523" max="3525" width="12.7109375" customWidth="1"/>
    <col min="3526" max="3526" width="2.7109375" customWidth="1"/>
    <col min="3527" max="3529" width="12.7109375" customWidth="1"/>
    <col min="3530" max="3530" width="9.140625" customWidth="1"/>
    <col min="3778" max="3778" width="15.7109375" customWidth="1"/>
    <col min="3779" max="3781" width="12.7109375" customWidth="1"/>
    <col min="3782" max="3782" width="2.7109375" customWidth="1"/>
    <col min="3783" max="3785" width="12.7109375" customWidth="1"/>
    <col min="3786" max="3786" width="9.140625" customWidth="1"/>
    <col min="4034" max="4034" width="15.7109375" customWidth="1"/>
    <col min="4035" max="4037" width="12.7109375" customWidth="1"/>
    <col min="4038" max="4038" width="2.7109375" customWidth="1"/>
    <col min="4039" max="4041" width="12.7109375" customWidth="1"/>
    <col min="4042" max="4042" width="9.140625" customWidth="1"/>
    <col min="4290" max="4290" width="15.7109375" customWidth="1"/>
    <col min="4291" max="4293" width="12.7109375" customWidth="1"/>
    <col min="4294" max="4294" width="2.7109375" customWidth="1"/>
    <col min="4295" max="4297" width="12.7109375" customWidth="1"/>
    <col min="4298" max="4298" width="9.140625" customWidth="1"/>
    <col min="4546" max="4546" width="15.7109375" customWidth="1"/>
    <col min="4547" max="4549" width="12.7109375" customWidth="1"/>
    <col min="4550" max="4550" width="2.7109375" customWidth="1"/>
    <col min="4551" max="4553" width="12.7109375" customWidth="1"/>
    <col min="4554" max="4554" width="9.140625" customWidth="1"/>
    <col min="4802" max="4802" width="15.7109375" customWidth="1"/>
    <col min="4803" max="4805" width="12.7109375" customWidth="1"/>
    <col min="4806" max="4806" width="2.7109375" customWidth="1"/>
    <col min="4807" max="4809" width="12.7109375" customWidth="1"/>
    <col min="4810" max="4810" width="9.140625" customWidth="1"/>
    <col min="5058" max="5058" width="15.7109375" customWidth="1"/>
    <col min="5059" max="5061" width="12.7109375" customWidth="1"/>
    <col min="5062" max="5062" width="2.7109375" customWidth="1"/>
    <col min="5063" max="5065" width="12.7109375" customWidth="1"/>
    <col min="5066" max="5066" width="9.140625" customWidth="1"/>
    <col min="5314" max="5314" width="15.7109375" customWidth="1"/>
    <col min="5315" max="5317" width="12.7109375" customWidth="1"/>
    <col min="5318" max="5318" width="2.7109375" customWidth="1"/>
    <col min="5319" max="5321" width="12.7109375" customWidth="1"/>
    <col min="5322" max="5322" width="9.140625" customWidth="1"/>
    <col min="5570" max="5570" width="15.7109375" customWidth="1"/>
    <col min="5571" max="5573" width="12.7109375" customWidth="1"/>
    <col min="5574" max="5574" width="2.7109375" customWidth="1"/>
    <col min="5575" max="5577" width="12.7109375" customWidth="1"/>
    <col min="5578" max="5578" width="9.140625" customWidth="1"/>
    <col min="5826" max="5826" width="15.7109375" customWidth="1"/>
    <col min="5827" max="5829" width="12.7109375" customWidth="1"/>
    <col min="5830" max="5830" width="2.7109375" customWidth="1"/>
    <col min="5831" max="5833" width="12.7109375" customWidth="1"/>
    <col min="5834" max="5834" width="9.140625" customWidth="1"/>
    <col min="6082" max="6082" width="15.7109375" customWidth="1"/>
    <col min="6083" max="6085" width="12.7109375" customWidth="1"/>
    <col min="6086" max="6086" width="2.7109375" customWidth="1"/>
    <col min="6087" max="6089" width="12.7109375" customWidth="1"/>
    <col min="6090" max="6090" width="9.140625" customWidth="1"/>
    <col min="6338" max="6338" width="15.7109375" customWidth="1"/>
    <col min="6339" max="6341" width="12.7109375" customWidth="1"/>
    <col min="6342" max="6342" width="2.7109375" customWidth="1"/>
    <col min="6343" max="6345" width="12.7109375" customWidth="1"/>
    <col min="6346" max="6346" width="9.140625" customWidth="1"/>
    <col min="6594" max="6594" width="15.7109375" customWidth="1"/>
    <col min="6595" max="6597" width="12.7109375" customWidth="1"/>
    <col min="6598" max="6598" width="2.7109375" customWidth="1"/>
    <col min="6599" max="6601" width="12.7109375" customWidth="1"/>
    <col min="6602" max="6602" width="9.140625" customWidth="1"/>
    <col min="6850" max="6850" width="15.7109375" customWidth="1"/>
    <col min="6851" max="6853" width="12.7109375" customWidth="1"/>
    <col min="6854" max="6854" width="2.7109375" customWidth="1"/>
    <col min="6855" max="6857" width="12.7109375" customWidth="1"/>
    <col min="6858" max="6858" width="9.140625" customWidth="1"/>
    <col min="7106" max="7106" width="15.7109375" customWidth="1"/>
    <col min="7107" max="7109" width="12.7109375" customWidth="1"/>
    <col min="7110" max="7110" width="2.7109375" customWidth="1"/>
    <col min="7111" max="7113" width="12.7109375" customWidth="1"/>
    <col min="7114" max="7114" width="9.140625" customWidth="1"/>
    <col min="7362" max="7362" width="15.7109375" customWidth="1"/>
    <col min="7363" max="7365" width="12.7109375" customWidth="1"/>
    <col min="7366" max="7366" width="2.7109375" customWidth="1"/>
    <col min="7367" max="7369" width="12.7109375" customWidth="1"/>
    <col min="7370" max="7370" width="9.140625" customWidth="1"/>
    <col min="7618" max="7618" width="15.7109375" customWidth="1"/>
    <col min="7619" max="7621" width="12.7109375" customWidth="1"/>
    <col min="7622" max="7622" width="2.7109375" customWidth="1"/>
    <col min="7623" max="7625" width="12.7109375" customWidth="1"/>
    <col min="7626" max="7626" width="9.140625" customWidth="1"/>
    <col min="7874" max="7874" width="15.7109375" customWidth="1"/>
    <col min="7875" max="7877" width="12.7109375" customWidth="1"/>
    <col min="7878" max="7878" width="2.7109375" customWidth="1"/>
    <col min="7879" max="7881" width="12.7109375" customWidth="1"/>
    <col min="7882" max="7882" width="9.140625" customWidth="1"/>
    <col min="8130" max="8130" width="15.7109375" customWidth="1"/>
    <col min="8131" max="8133" width="12.7109375" customWidth="1"/>
    <col min="8134" max="8134" width="2.7109375" customWidth="1"/>
    <col min="8135" max="8137" width="12.7109375" customWidth="1"/>
    <col min="8138" max="8138" width="9.140625" customWidth="1"/>
    <col min="8386" max="8386" width="15.7109375" customWidth="1"/>
    <col min="8387" max="8389" width="12.7109375" customWidth="1"/>
    <col min="8390" max="8390" width="2.7109375" customWidth="1"/>
    <col min="8391" max="8393" width="12.7109375" customWidth="1"/>
    <col min="8394" max="8394" width="9.140625" customWidth="1"/>
    <col min="8642" max="8642" width="15.7109375" customWidth="1"/>
    <col min="8643" max="8645" width="12.7109375" customWidth="1"/>
    <col min="8646" max="8646" width="2.7109375" customWidth="1"/>
    <col min="8647" max="8649" width="12.7109375" customWidth="1"/>
    <col min="8650" max="8650" width="9.140625" customWidth="1"/>
    <col min="8898" max="8898" width="15.7109375" customWidth="1"/>
    <col min="8899" max="8901" width="12.7109375" customWidth="1"/>
    <col min="8902" max="8902" width="2.7109375" customWidth="1"/>
    <col min="8903" max="8905" width="12.7109375" customWidth="1"/>
    <col min="8906" max="8906" width="9.140625" customWidth="1"/>
    <col min="9154" max="9154" width="15.7109375" customWidth="1"/>
    <col min="9155" max="9157" width="12.7109375" customWidth="1"/>
    <col min="9158" max="9158" width="2.7109375" customWidth="1"/>
    <col min="9159" max="9161" width="12.7109375" customWidth="1"/>
    <col min="9162" max="9162" width="9.140625" customWidth="1"/>
    <col min="9410" max="9410" width="15.7109375" customWidth="1"/>
    <col min="9411" max="9413" width="12.7109375" customWidth="1"/>
    <col min="9414" max="9414" width="2.7109375" customWidth="1"/>
    <col min="9415" max="9417" width="12.7109375" customWidth="1"/>
    <col min="9418" max="9418" width="9.140625" customWidth="1"/>
    <col min="9666" max="9666" width="15.7109375" customWidth="1"/>
    <col min="9667" max="9669" width="12.7109375" customWidth="1"/>
    <col min="9670" max="9670" width="2.7109375" customWidth="1"/>
    <col min="9671" max="9673" width="12.7109375" customWidth="1"/>
    <col min="9674" max="9674" width="9.140625" customWidth="1"/>
    <col min="9922" max="9922" width="15.7109375" customWidth="1"/>
    <col min="9923" max="9925" width="12.7109375" customWidth="1"/>
    <col min="9926" max="9926" width="2.7109375" customWidth="1"/>
    <col min="9927" max="9929" width="12.7109375" customWidth="1"/>
    <col min="9930" max="9930" width="9.140625" customWidth="1"/>
    <col min="10178" max="10178" width="15.7109375" customWidth="1"/>
    <col min="10179" max="10181" width="12.7109375" customWidth="1"/>
    <col min="10182" max="10182" width="2.7109375" customWidth="1"/>
    <col min="10183" max="10185" width="12.7109375" customWidth="1"/>
    <col min="10186" max="10186" width="9.140625" customWidth="1"/>
    <col min="10434" max="10434" width="15.7109375" customWidth="1"/>
    <col min="10435" max="10437" width="12.7109375" customWidth="1"/>
    <col min="10438" max="10438" width="2.7109375" customWidth="1"/>
    <col min="10439" max="10441" width="12.7109375" customWidth="1"/>
    <col min="10442" max="10442" width="9.140625" customWidth="1"/>
    <col min="10690" max="10690" width="15.7109375" customWidth="1"/>
    <col min="10691" max="10693" width="12.7109375" customWidth="1"/>
    <col min="10694" max="10694" width="2.7109375" customWidth="1"/>
    <col min="10695" max="10697" width="12.7109375" customWidth="1"/>
    <col min="10698" max="10698" width="9.140625" customWidth="1"/>
    <col min="10946" max="10946" width="15.7109375" customWidth="1"/>
    <col min="10947" max="10949" width="12.7109375" customWidth="1"/>
    <col min="10950" max="10950" width="2.7109375" customWidth="1"/>
    <col min="10951" max="10953" width="12.7109375" customWidth="1"/>
    <col min="10954" max="10954" width="9.140625" customWidth="1"/>
    <col min="11202" max="11202" width="15.7109375" customWidth="1"/>
    <col min="11203" max="11205" width="12.7109375" customWidth="1"/>
    <col min="11206" max="11206" width="2.7109375" customWidth="1"/>
    <col min="11207" max="11209" width="12.7109375" customWidth="1"/>
    <col min="11210" max="11210" width="9.140625" customWidth="1"/>
    <col min="11458" max="11458" width="15.7109375" customWidth="1"/>
    <col min="11459" max="11461" width="12.7109375" customWidth="1"/>
    <col min="11462" max="11462" width="2.7109375" customWidth="1"/>
    <col min="11463" max="11465" width="12.7109375" customWidth="1"/>
    <col min="11466" max="11466" width="9.140625" customWidth="1"/>
    <col min="11714" max="11714" width="15.7109375" customWidth="1"/>
    <col min="11715" max="11717" width="12.7109375" customWidth="1"/>
    <col min="11718" max="11718" width="2.7109375" customWidth="1"/>
    <col min="11719" max="11721" width="12.7109375" customWidth="1"/>
    <col min="11722" max="11722" width="9.140625" customWidth="1"/>
    <col min="11970" max="11970" width="15.7109375" customWidth="1"/>
    <col min="11971" max="11973" width="12.7109375" customWidth="1"/>
    <col min="11974" max="11974" width="2.7109375" customWidth="1"/>
    <col min="11975" max="11977" width="12.7109375" customWidth="1"/>
    <col min="11978" max="11978" width="9.140625" customWidth="1"/>
    <col min="12226" max="12226" width="15.7109375" customWidth="1"/>
    <col min="12227" max="12229" width="12.7109375" customWidth="1"/>
    <col min="12230" max="12230" width="2.7109375" customWidth="1"/>
    <col min="12231" max="12233" width="12.7109375" customWidth="1"/>
    <col min="12234" max="12234" width="9.140625" customWidth="1"/>
    <col min="12482" max="12482" width="15.7109375" customWidth="1"/>
    <col min="12483" max="12485" width="12.7109375" customWidth="1"/>
    <col min="12486" max="12486" width="2.7109375" customWidth="1"/>
    <col min="12487" max="12489" width="12.7109375" customWidth="1"/>
    <col min="12490" max="12490" width="9.140625" customWidth="1"/>
    <col min="12738" max="12738" width="15.7109375" customWidth="1"/>
    <col min="12739" max="12741" width="12.7109375" customWidth="1"/>
    <col min="12742" max="12742" width="2.7109375" customWidth="1"/>
    <col min="12743" max="12745" width="12.7109375" customWidth="1"/>
    <col min="12746" max="12746" width="9.140625" customWidth="1"/>
    <col min="12994" max="12994" width="15.7109375" customWidth="1"/>
    <col min="12995" max="12997" width="12.7109375" customWidth="1"/>
    <col min="12998" max="12998" width="2.7109375" customWidth="1"/>
    <col min="12999" max="13001" width="12.7109375" customWidth="1"/>
    <col min="13002" max="13002" width="9.140625" customWidth="1"/>
    <col min="13250" max="13250" width="15.7109375" customWidth="1"/>
    <col min="13251" max="13253" width="12.7109375" customWidth="1"/>
    <col min="13254" max="13254" width="2.7109375" customWidth="1"/>
    <col min="13255" max="13257" width="12.7109375" customWidth="1"/>
    <col min="13258" max="13258" width="9.140625" customWidth="1"/>
    <col min="13506" max="13506" width="15.7109375" customWidth="1"/>
    <col min="13507" max="13509" width="12.7109375" customWidth="1"/>
    <col min="13510" max="13510" width="2.7109375" customWidth="1"/>
    <col min="13511" max="13513" width="12.7109375" customWidth="1"/>
    <col min="13514" max="13514" width="9.140625" customWidth="1"/>
    <col min="13762" max="13762" width="15.7109375" customWidth="1"/>
    <col min="13763" max="13765" width="12.7109375" customWidth="1"/>
    <col min="13766" max="13766" width="2.7109375" customWidth="1"/>
    <col min="13767" max="13769" width="12.7109375" customWidth="1"/>
    <col min="13770" max="13770" width="9.140625" customWidth="1"/>
    <col min="14018" max="14018" width="15.7109375" customWidth="1"/>
    <col min="14019" max="14021" width="12.7109375" customWidth="1"/>
    <col min="14022" max="14022" width="2.7109375" customWidth="1"/>
    <col min="14023" max="14025" width="12.7109375" customWidth="1"/>
    <col min="14026" max="14026" width="9.140625" customWidth="1"/>
    <col min="14274" max="14274" width="15.7109375" customWidth="1"/>
    <col min="14275" max="14277" width="12.7109375" customWidth="1"/>
    <col min="14278" max="14278" width="2.7109375" customWidth="1"/>
    <col min="14279" max="14281" width="12.7109375" customWidth="1"/>
    <col min="14282" max="14282" width="9.140625" customWidth="1"/>
    <col min="14530" max="14530" width="15.7109375" customWidth="1"/>
    <col min="14531" max="14533" width="12.7109375" customWidth="1"/>
    <col min="14534" max="14534" width="2.7109375" customWidth="1"/>
    <col min="14535" max="14537" width="12.7109375" customWidth="1"/>
    <col min="14538" max="14538" width="9.140625" customWidth="1"/>
    <col min="14786" max="14786" width="15.7109375" customWidth="1"/>
    <col min="14787" max="14789" width="12.7109375" customWidth="1"/>
    <col min="14790" max="14790" width="2.7109375" customWidth="1"/>
    <col min="14791" max="14793" width="12.7109375" customWidth="1"/>
    <col min="14794" max="14794" width="9.140625" customWidth="1"/>
    <col min="15042" max="15042" width="15.7109375" customWidth="1"/>
    <col min="15043" max="15045" width="12.7109375" customWidth="1"/>
    <col min="15046" max="15046" width="2.7109375" customWidth="1"/>
    <col min="15047" max="15049" width="12.7109375" customWidth="1"/>
    <col min="15050" max="15050" width="9.140625" customWidth="1"/>
    <col min="15298" max="15298" width="15.7109375" customWidth="1"/>
    <col min="15299" max="15301" width="12.7109375" customWidth="1"/>
    <col min="15302" max="15302" width="2.7109375" customWidth="1"/>
    <col min="15303" max="15305" width="12.7109375" customWidth="1"/>
    <col min="15306" max="15306" width="9.140625" customWidth="1"/>
    <col min="15554" max="15554" width="15.7109375" customWidth="1"/>
    <col min="15555" max="15557" width="12.7109375" customWidth="1"/>
    <col min="15558" max="15558" width="2.7109375" customWidth="1"/>
    <col min="15559" max="15561" width="12.7109375" customWidth="1"/>
    <col min="15562" max="15562" width="9.140625" customWidth="1"/>
    <col min="15810" max="15810" width="15.7109375" customWidth="1"/>
    <col min="15811" max="15813" width="12.7109375" customWidth="1"/>
    <col min="15814" max="15814" width="2.7109375" customWidth="1"/>
    <col min="15815" max="15817" width="12.7109375" customWidth="1"/>
    <col min="15818" max="15818" width="9.140625" customWidth="1"/>
    <col min="16066" max="16066" width="15.7109375" customWidth="1"/>
    <col min="16067" max="16069" width="12.7109375" customWidth="1"/>
    <col min="16070" max="16070" width="2.7109375" customWidth="1"/>
    <col min="16071" max="16073" width="12.7109375" customWidth="1"/>
    <col min="16074" max="16074" width="9.140625" customWidth="1"/>
  </cols>
  <sheetData>
    <row r="1" spans="1:13" s="1" customFormat="1" ht="17.25" customHeight="1" thickBot="1">
      <c r="A1" s="508" t="s">
        <v>844</v>
      </c>
      <c r="B1" s="508"/>
      <c r="C1" s="508"/>
      <c r="D1" s="508"/>
      <c r="E1" s="508"/>
      <c r="F1" s="508"/>
      <c r="G1" s="508"/>
      <c r="H1" s="508"/>
      <c r="I1" s="508"/>
      <c r="J1" s="508"/>
      <c r="K1" s="508"/>
      <c r="L1" s="508"/>
      <c r="M1" s="95"/>
    </row>
    <row r="2" spans="1:13" s="1" customFormat="1" ht="15" customHeight="1" thickBot="1">
      <c r="A2" s="4"/>
      <c r="B2" s="551" t="s">
        <v>41</v>
      </c>
      <c r="C2" s="551"/>
      <c r="D2" s="551"/>
      <c r="E2" s="551"/>
      <c r="F2" s="551"/>
      <c r="G2" s="108"/>
      <c r="H2" s="551" t="s">
        <v>42</v>
      </c>
      <c r="I2" s="551"/>
      <c r="J2" s="551"/>
      <c r="K2" s="551"/>
      <c r="L2" s="551"/>
    </row>
    <row r="3" spans="1:13" s="1" customFormat="1" ht="39" customHeight="1" thickBot="1">
      <c r="A3" s="109"/>
      <c r="B3" s="94" t="s">
        <v>171</v>
      </c>
      <c r="C3" s="94" t="s">
        <v>172</v>
      </c>
      <c r="D3" s="365" t="s">
        <v>173</v>
      </c>
      <c r="E3" s="94" t="s">
        <v>176</v>
      </c>
      <c r="F3" s="365" t="s">
        <v>88</v>
      </c>
      <c r="G3" s="94"/>
      <c r="H3" s="94" t="s">
        <v>171</v>
      </c>
      <c r="I3" s="94" t="s">
        <v>172</v>
      </c>
      <c r="J3" s="365" t="s">
        <v>175</v>
      </c>
      <c r="K3" s="94" t="s">
        <v>174</v>
      </c>
      <c r="L3" s="365" t="s">
        <v>125</v>
      </c>
    </row>
    <row r="4" spans="1:13" s="1" customFormat="1" ht="15" customHeight="1">
      <c r="A4" s="110" t="s">
        <v>5</v>
      </c>
      <c r="B4" s="8"/>
      <c r="C4" s="110"/>
      <c r="D4" s="413"/>
      <c r="E4" s="414"/>
      <c r="F4" s="415"/>
      <c r="G4" s="128"/>
      <c r="H4" s="8"/>
      <c r="I4" s="110"/>
      <c r="J4" s="413"/>
      <c r="K4" s="414"/>
      <c r="L4" s="416"/>
    </row>
    <row r="5" spans="1:13" s="1" customFormat="1" ht="14.45" customHeight="1">
      <c r="A5" s="4" t="s">
        <v>845</v>
      </c>
      <c r="B5" s="38">
        <v>5511</v>
      </c>
      <c r="C5" s="38">
        <v>4865</v>
      </c>
      <c r="D5" s="141">
        <v>88.3</v>
      </c>
      <c r="E5" s="37">
        <v>560</v>
      </c>
      <c r="F5" s="141">
        <v>10.199999999999999</v>
      </c>
      <c r="G5" s="37"/>
      <c r="H5" s="38">
        <v>5350</v>
      </c>
      <c r="I5" s="38">
        <v>4807</v>
      </c>
      <c r="J5" s="141">
        <v>89.9</v>
      </c>
      <c r="K5" s="37">
        <v>457</v>
      </c>
      <c r="L5" s="141">
        <v>8.5</v>
      </c>
    </row>
    <row r="6" spans="1:13" s="1" customFormat="1">
      <c r="A6" s="4" t="s">
        <v>185</v>
      </c>
      <c r="B6" s="38">
        <v>85889</v>
      </c>
      <c r="C6" s="38">
        <v>79785</v>
      </c>
      <c r="D6" s="141">
        <v>92.9</v>
      </c>
      <c r="E6" s="38">
        <v>5040</v>
      </c>
      <c r="F6" s="141">
        <v>5.9</v>
      </c>
      <c r="G6" s="37"/>
      <c r="H6" s="38">
        <v>83492</v>
      </c>
      <c r="I6" s="38">
        <v>78701</v>
      </c>
      <c r="J6" s="141">
        <v>94.3</v>
      </c>
      <c r="K6" s="38">
        <v>3735</v>
      </c>
      <c r="L6" s="141">
        <v>4.5</v>
      </c>
    </row>
    <row r="7" spans="1:13" s="1" customFormat="1">
      <c r="A7" s="4" t="s">
        <v>126</v>
      </c>
      <c r="B7" s="38" t="s">
        <v>6</v>
      </c>
      <c r="C7" s="38" t="s">
        <v>6</v>
      </c>
      <c r="D7" s="369" t="s">
        <v>423</v>
      </c>
      <c r="E7" s="38" t="s">
        <v>6</v>
      </c>
      <c r="F7" s="369" t="s">
        <v>429</v>
      </c>
      <c r="G7" s="49"/>
      <c r="H7" s="38" t="s">
        <v>6</v>
      </c>
      <c r="I7" s="38" t="s">
        <v>6</v>
      </c>
      <c r="J7" s="369" t="s">
        <v>423</v>
      </c>
      <c r="K7" s="38" t="s">
        <v>6</v>
      </c>
      <c r="L7" s="369" t="s">
        <v>424</v>
      </c>
    </row>
    <row r="8" spans="1:13" s="1" customFormat="1" ht="15" customHeight="1">
      <c r="A8" s="4" t="s">
        <v>127</v>
      </c>
      <c r="B8" s="38" t="s">
        <v>6</v>
      </c>
      <c r="C8" s="38" t="s">
        <v>6</v>
      </c>
      <c r="D8" s="369" t="s">
        <v>833</v>
      </c>
      <c r="E8" s="38" t="s">
        <v>6</v>
      </c>
      <c r="F8" s="369" t="s">
        <v>441</v>
      </c>
      <c r="G8" s="49"/>
      <c r="H8" s="38" t="s">
        <v>6</v>
      </c>
      <c r="I8" s="38" t="s">
        <v>6</v>
      </c>
      <c r="J8" s="369" t="s">
        <v>514</v>
      </c>
      <c r="K8" s="38" t="s">
        <v>6</v>
      </c>
      <c r="L8" s="369" t="s">
        <v>430</v>
      </c>
    </row>
    <row r="9" spans="1:13" s="1" customFormat="1">
      <c r="A9" s="110" t="s">
        <v>15</v>
      </c>
      <c r="B9" s="4"/>
      <c r="C9" s="4"/>
      <c r="D9" s="366"/>
      <c r="E9" s="37"/>
      <c r="F9" s="141"/>
      <c r="G9" s="49"/>
      <c r="H9" s="4"/>
      <c r="I9" s="4"/>
      <c r="J9" s="366"/>
      <c r="K9" s="37"/>
      <c r="L9" s="366"/>
    </row>
    <row r="10" spans="1:13" s="1" customFormat="1" ht="15" customHeight="1">
      <c r="A10" s="4" t="s">
        <v>845</v>
      </c>
      <c r="B10" s="38">
        <v>1501</v>
      </c>
      <c r="C10" s="38">
        <v>1317</v>
      </c>
      <c r="D10" s="141">
        <v>87.7</v>
      </c>
      <c r="E10" s="37">
        <v>166</v>
      </c>
      <c r="F10" s="141">
        <v>11.1</v>
      </c>
      <c r="G10" s="37"/>
      <c r="H10" s="38">
        <v>1448</v>
      </c>
      <c r="I10" s="38">
        <v>1296</v>
      </c>
      <c r="J10" s="141">
        <v>89.5</v>
      </c>
      <c r="K10" s="37">
        <v>134</v>
      </c>
      <c r="L10" s="141">
        <v>9.3000000000000007</v>
      </c>
    </row>
    <row r="11" spans="1:13" s="1" customFormat="1">
      <c r="A11" s="4" t="s">
        <v>185</v>
      </c>
      <c r="B11" s="38">
        <v>73220</v>
      </c>
      <c r="C11" s="38">
        <v>67811</v>
      </c>
      <c r="D11" s="141">
        <v>92.6</v>
      </c>
      <c r="E11" s="38">
        <v>4492</v>
      </c>
      <c r="F11" s="141">
        <v>6.1</v>
      </c>
      <c r="G11" s="37"/>
      <c r="H11" s="38">
        <v>71120</v>
      </c>
      <c r="I11" s="38">
        <v>66888</v>
      </c>
      <c r="J11" s="49">
        <v>94</v>
      </c>
      <c r="K11" s="38">
        <v>3315</v>
      </c>
      <c r="L11" s="141">
        <v>4.7</v>
      </c>
    </row>
    <row r="12" spans="1:13" s="1" customFormat="1">
      <c r="A12" s="4" t="s">
        <v>126</v>
      </c>
      <c r="B12" s="38" t="s">
        <v>6</v>
      </c>
      <c r="C12" s="38" t="s">
        <v>6</v>
      </c>
      <c r="D12" s="369" t="s">
        <v>123</v>
      </c>
      <c r="E12" s="38" t="s">
        <v>6</v>
      </c>
      <c r="F12" s="369" t="s">
        <v>422</v>
      </c>
      <c r="G12" s="49"/>
      <c r="H12" s="38" t="s">
        <v>6</v>
      </c>
      <c r="I12" s="38" t="s">
        <v>6</v>
      </c>
      <c r="J12" s="369" t="s">
        <v>423</v>
      </c>
      <c r="K12" s="38" t="s">
        <v>6</v>
      </c>
      <c r="L12" s="369" t="s">
        <v>534</v>
      </c>
    </row>
    <row r="13" spans="1:13" s="1" customFormat="1">
      <c r="A13" s="4" t="s">
        <v>127</v>
      </c>
      <c r="B13" s="38" t="s">
        <v>6</v>
      </c>
      <c r="C13" s="38" t="s">
        <v>6</v>
      </c>
      <c r="D13" s="369" t="s">
        <v>846</v>
      </c>
      <c r="E13" s="38" t="s">
        <v>6</v>
      </c>
      <c r="F13" s="369" t="s">
        <v>847</v>
      </c>
      <c r="G13" s="49"/>
      <c r="H13" s="38" t="s">
        <v>6</v>
      </c>
      <c r="I13" s="38" t="s">
        <v>6</v>
      </c>
      <c r="J13" s="369" t="s">
        <v>427</v>
      </c>
      <c r="K13" s="38" t="s">
        <v>6</v>
      </c>
      <c r="L13" s="369" t="s">
        <v>426</v>
      </c>
    </row>
    <row r="14" spans="1:13" s="1" customFormat="1">
      <c r="A14" s="110" t="s">
        <v>7</v>
      </c>
      <c r="B14" s="4"/>
      <c r="C14" s="4"/>
      <c r="D14" s="366"/>
      <c r="E14" s="37"/>
      <c r="F14" s="141"/>
      <c r="G14" s="49"/>
      <c r="H14" s="4"/>
      <c r="I14" s="4"/>
      <c r="J14" s="366"/>
      <c r="K14" s="37"/>
      <c r="L14" s="366"/>
    </row>
    <row r="15" spans="1:13" s="1" customFormat="1">
      <c r="A15" s="4" t="s">
        <v>845</v>
      </c>
      <c r="B15" s="38">
        <v>5712</v>
      </c>
      <c r="C15" s="38">
        <v>5017</v>
      </c>
      <c r="D15" s="141">
        <v>87.8</v>
      </c>
      <c r="E15" s="37">
        <v>621</v>
      </c>
      <c r="F15" s="141">
        <v>10.9</v>
      </c>
      <c r="G15" s="37"/>
      <c r="H15" s="38">
        <v>5559</v>
      </c>
      <c r="I15" s="38">
        <v>4968</v>
      </c>
      <c r="J15" s="141">
        <v>89.4</v>
      </c>
      <c r="K15" s="37">
        <v>517</v>
      </c>
      <c r="L15" s="141">
        <v>9.3000000000000007</v>
      </c>
    </row>
    <row r="16" spans="1:13" s="1" customFormat="1">
      <c r="A16" s="4" t="s">
        <v>185</v>
      </c>
      <c r="B16" s="38">
        <v>53220</v>
      </c>
      <c r="C16" s="38">
        <v>49173</v>
      </c>
      <c r="D16" s="141">
        <v>92.4</v>
      </c>
      <c r="E16" s="38">
        <v>3368</v>
      </c>
      <c r="F16" s="141">
        <v>6.3</v>
      </c>
      <c r="G16" s="37"/>
      <c r="H16" s="38">
        <v>51717</v>
      </c>
      <c r="I16" s="38">
        <v>48543</v>
      </c>
      <c r="J16" s="141">
        <v>93.9</v>
      </c>
      <c r="K16" s="38">
        <v>2495</v>
      </c>
      <c r="L16" s="141">
        <v>4.8</v>
      </c>
    </row>
    <row r="17" spans="1:13" s="1" customFormat="1">
      <c r="A17" s="4" t="s">
        <v>126</v>
      </c>
      <c r="B17" s="38" t="s">
        <v>6</v>
      </c>
      <c r="C17" s="38" t="s">
        <v>6</v>
      </c>
      <c r="D17" s="369" t="s">
        <v>423</v>
      </c>
      <c r="E17" s="38" t="s">
        <v>6</v>
      </c>
      <c r="F17" s="369" t="s">
        <v>429</v>
      </c>
      <c r="G17" s="49"/>
      <c r="H17" s="38" t="s">
        <v>6</v>
      </c>
      <c r="I17" s="38" t="s">
        <v>6</v>
      </c>
      <c r="J17" s="369" t="s">
        <v>423</v>
      </c>
      <c r="K17" s="38" t="s">
        <v>6</v>
      </c>
      <c r="L17" s="369" t="s">
        <v>424</v>
      </c>
    </row>
    <row r="18" spans="1:13" s="1" customFormat="1">
      <c r="A18" s="4" t="s">
        <v>127</v>
      </c>
      <c r="B18" s="38" t="s">
        <v>6</v>
      </c>
      <c r="C18" s="38" t="s">
        <v>6</v>
      </c>
      <c r="D18" s="369" t="s">
        <v>833</v>
      </c>
      <c r="E18" s="38" t="s">
        <v>6</v>
      </c>
      <c r="F18" s="369" t="s">
        <v>848</v>
      </c>
      <c r="G18" s="49"/>
      <c r="H18" s="38" t="s">
        <v>6</v>
      </c>
      <c r="I18" s="38" t="s">
        <v>6</v>
      </c>
      <c r="J18" s="369" t="s">
        <v>427</v>
      </c>
      <c r="K18" s="38" t="s">
        <v>6</v>
      </c>
      <c r="L18" s="369" t="s">
        <v>848</v>
      </c>
      <c r="M18" s="82"/>
    </row>
    <row r="19" spans="1:13" s="1" customFormat="1">
      <c r="A19" s="110" t="s">
        <v>8</v>
      </c>
      <c r="B19" s="4"/>
      <c r="C19" s="4"/>
      <c r="D19" s="366"/>
      <c r="E19" s="37"/>
      <c r="F19" s="141"/>
      <c r="G19" s="49"/>
      <c r="H19" s="4"/>
      <c r="I19" s="4"/>
      <c r="J19" s="366"/>
      <c r="K19" s="37"/>
      <c r="L19" s="366"/>
      <c r="M19" s="82"/>
    </row>
    <row r="20" spans="1:13" s="1" customFormat="1">
      <c r="A20" s="4" t="s">
        <v>845</v>
      </c>
      <c r="B20" s="38">
        <v>2389</v>
      </c>
      <c r="C20" s="38">
        <v>2056</v>
      </c>
      <c r="D20" s="141">
        <v>86.1</v>
      </c>
      <c r="E20" s="37">
        <v>306</v>
      </c>
      <c r="F20" s="141">
        <v>12.8</v>
      </c>
      <c r="G20" s="37"/>
      <c r="H20" s="38">
        <v>2301</v>
      </c>
      <c r="I20" s="38">
        <v>2025</v>
      </c>
      <c r="J20" s="49">
        <v>88</v>
      </c>
      <c r="K20" s="37">
        <v>249</v>
      </c>
      <c r="L20" s="141">
        <v>10.8</v>
      </c>
      <c r="M20" s="82"/>
    </row>
    <row r="21" spans="1:13" s="1" customFormat="1">
      <c r="A21" s="4" t="s">
        <v>185</v>
      </c>
      <c r="B21" s="38">
        <v>29041</v>
      </c>
      <c r="C21" s="38">
        <v>26863</v>
      </c>
      <c r="D21" s="141">
        <v>92.5</v>
      </c>
      <c r="E21" s="38">
        <v>1818</v>
      </c>
      <c r="F21" s="141">
        <v>6.3</v>
      </c>
      <c r="G21" s="37"/>
      <c r="H21" s="38">
        <v>28224</v>
      </c>
      <c r="I21" s="38">
        <v>26526</v>
      </c>
      <c r="J21" s="49">
        <v>94</v>
      </c>
      <c r="K21" s="38">
        <v>1338</v>
      </c>
      <c r="L21" s="141">
        <v>4.7</v>
      </c>
      <c r="M21" s="82"/>
    </row>
    <row r="22" spans="1:13" s="1" customFormat="1">
      <c r="A22" s="4" t="s">
        <v>126</v>
      </c>
      <c r="B22" s="38" t="s">
        <v>6</v>
      </c>
      <c r="C22" s="38" t="s">
        <v>6</v>
      </c>
      <c r="D22" s="369" t="s">
        <v>123</v>
      </c>
      <c r="E22" s="38" t="s">
        <v>6</v>
      </c>
      <c r="F22" s="369" t="s">
        <v>534</v>
      </c>
      <c r="G22" s="49"/>
      <c r="H22" s="38" t="s">
        <v>6</v>
      </c>
      <c r="I22" s="38" t="s">
        <v>6</v>
      </c>
      <c r="J22" s="369" t="s">
        <v>123</v>
      </c>
      <c r="K22" s="38" t="s">
        <v>6</v>
      </c>
      <c r="L22" s="369" t="s">
        <v>436</v>
      </c>
      <c r="M22" s="82"/>
    </row>
    <row r="23" spans="1:13" s="1" customFormat="1">
      <c r="A23" s="4" t="s">
        <v>127</v>
      </c>
      <c r="B23" s="38" t="s">
        <v>6</v>
      </c>
      <c r="C23" s="38" t="s">
        <v>6</v>
      </c>
      <c r="D23" s="369" t="s">
        <v>234</v>
      </c>
      <c r="E23" s="38" t="s">
        <v>6</v>
      </c>
      <c r="F23" s="369" t="s">
        <v>849</v>
      </c>
      <c r="G23" s="49"/>
      <c r="H23" s="38" t="s">
        <v>6</v>
      </c>
      <c r="I23" s="38" t="s">
        <v>6</v>
      </c>
      <c r="J23" s="369" t="s">
        <v>850</v>
      </c>
      <c r="K23" s="38" t="s">
        <v>6</v>
      </c>
      <c r="L23" s="369" t="s">
        <v>117</v>
      </c>
      <c r="M23" s="82"/>
    </row>
    <row r="24" spans="1:13" s="1" customFormat="1">
      <c r="A24" s="110" t="s">
        <v>9</v>
      </c>
      <c r="B24" s="4"/>
      <c r="C24" s="4"/>
      <c r="D24" s="366"/>
      <c r="E24" s="37"/>
      <c r="F24" s="141"/>
      <c r="G24" s="49"/>
      <c r="H24" s="4"/>
      <c r="I24" s="4"/>
      <c r="J24" s="366"/>
      <c r="K24" s="37"/>
      <c r="L24" s="366"/>
      <c r="M24" s="82"/>
    </row>
    <row r="25" spans="1:13" s="1" customFormat="1">
      <c r="A25" s="4" t="s">
        <v>845</v>
      </c>
      <c r="B25" s="38">
        <v>1096</v>
      </c>
      <c r="C25" s="37">
        <v>969</v>
      </c>
      <c r="D25" s="141">
        <v>88.4</v>
      </c>
      <c r="E25" s="37">
        <v>108</v>
      </c>
      <c r="F25" s="141">
        <v>9.9</v>
      </c>
      <c r="G25" s="37"/>
      <c r="H25" s="38">
        <v>1067</v>
      </c>
      <c r="I25" s="37">
        <v>958</v>
      </c>
      <c r="J25" s="141">
        <v>89.8</v>
      </c>
      <c r="K25" s="37">
        <v>90</v>
      </c>
      <c r="L25" s="141">
        <v>8.4</v>
      </c>
      <c r="M25" s="82"/>
    </row>
    <row r="26" spans="1:13" s="1" customFormat="1">
      <c r="A26" s="4" t="s">
        <v>185</v>
      </c>
      <c r="B26" s="38">
        <v>17417</v>
      </c>
      <c r="C26" s="38">
        <v>16135</v>
      </c>
      <c r="D26" s="141">
        <v>92.6</v>
      </c>
      <c r="E26" s="38">
        <v>1108</v>
      </c>
      <c r="F26" s="141">
        <v>6.4</v>
      </c>
      <c r="G26" s="37"/>
      <c r="H26" s="38">
        <v>16908</v>
      </c>
      <c r="I26" s="38">
        <v>15912</v>
      </c>
      <c r="J26" s="141">
        <v>94.1</v>
      </c>
      <c r="K26" s="37">
        <v>822</v>
      </c>
      <c r="L26" s="141">
        <v>4.9000000000000004</v>
      </c>
      <c r="M26" s="82"/>
    </row>
    <row r="27" spans="1:13" s="1" customFormat="1">
      <c r="A27" s="4" t="s">
        <v>126</v>
      </c>
      <c r="B27" s="38"/>
      <c r="C27" s="38" t="s">
        <v>6</v>
      </c>
      <c r="D27" s="369" t="s">
        <v>423</v>
      </c>
      <c r="E27" s="38" t="s">
        <v>6</v>
      </c>
      <c r="F27" s="369" t="s">
        <v>546</v>
      </c>
      <c r="G27" s="49"/>
      <c r="H27" s="38" t="s">
        <v>6</v>
      </c>
      <c r="I27" s="38" t="s">
        <v>6</v>
      </c>
      <c r="J27" s="369" t="s">
        <v>423</v>
      </c>
      <c r="K27" s="38" t="s">
        <v>6</v>
      </c>
      <c r="L27" s="369" t="s">
        <v>429</v>
      </c>
      <c r="M27" s="82"/>
    </row>
    <row r="28" spans="1:13" s="1" customFormat="1">
      <c r="A28" s="4" t="s">
        <v>127</v>
      </c>
      <c r="B28" s="38" t="s">
        <v>6</v>
      </c>
      <c r="C28" s="38" t="s">
        <v>6</v>
      </c>
      <c r="D28" s="369" t="s">
        <v>529</v>
      </c>
      <c r="E28" s="38" t="s">
        <v>6</v>
      </c>
      <c r="F28" s="369" t="s">
        <v>851</v>
      </c>
      <c r="G28" s="49"/>
      <c r="H28" s="38" t="s">
        <v>6</v>
      </c>
      <c r="I28" s="38" t="s">
        <v>6</v>
      </c>
      <c r="J28" s="369" t="s">
        <v>196</v>
      </c>
      <c r="K28" s="38" t="s">
        <v>6</v>
      </c>
      <c r="L28" s="369" t="s">
        <v>852</v>
      </c>
      <c r="M28" s="82"/>
    </row>
    <row r="29" spans="1:13" s="1" customFormat="1">
      <c r="A29" s="110" t="s">
        <v>16</v>
      </c>
      <c r="B29" s="4"/>
      <c r="C29" s="4"/>
      <c r="D29" s="366"/>
      <c r="E29" s="37"/>
      <c r="F29" s="141"/>
      <c r="G29" s="49"/>
      <c r="H29" s="4"/>
      <c r="I29" s="4"/>
      <c r="J29" s="366"/>
      <c r="K29" s="37"/>
      <c r="L29" s="366"/>
      <c r="M29" s="82"/>
    </row>
    <row r="30" spans="1:13" s="1" customFormat="1" ht="15" customHeight="1">
      <c r="A30" s="4" t="s">
        <v>845</v>
      </c>
      <c r="B30" s="37">
        <v>300</v>
      </c>
      <c r="C30" s="38">
        <v>267</v>
      </c>
      <c r="D30" s="141">
        <v>89</v>
      </c>
      <c r="E30" s="38">
        <v>26</v>
      </c>
      <c r="F30" s="141">
        <v>8.6999999999999993</v>
      </c>
      <c r="G30" s="37"/>
      <c r="H30" s="4">
        <v>294</v>
      </c>
      <c r="I30" s="38">
        <v>265</v>
      </c>
      <c r="J30" s="141">
        <v>90.1</v>
      </c>
      <c r="K30" s="38" t="s">
        <v>12</v>
      </c>
      <c r="L30" s="38" t="s">
        <v>12</v>
      </c>
      <c r="M30" s="82"/>
    </row>
    <row r="31" spans="1:13" s="1" customFormat="1">
      <c r="A31" s="4" t="s">
        <v>185</v>
      </c>
      <c r="B31" s="38">
        <v>4783</v>
      </c>
      <c r="C31" s="38">
        <v>4342</v>
      </c>
      <c r="D31" s="141">
        <v>90.8</v>
      </c>
      <c r="E31" s="37">
        <v>369</v>
      </c>
      <c r="F31" s="141">
        <v>7.7</v>
      </c>
      <c r="G31" s="37"/>
      <c r="H31" s="115">
        <v>4648</v>
      </c>
      <c r="I31" s="38">
        <v>4290</v>
      </c>
      <c r="J31" s="141">
        <v>92.3</v>
      </c>
      <c r="K31" s="37">
        <v>286</v>
      </c>
      <c r="L31" s="141">
        <v>6.2</v>
      </c>
      <c r="M31" s="82"/>
    </row>
    <row r="32" spans="1:13" s="1" customFormat="1">
      <c r="A32" s="4" t="s">
        <v>126</v>
      </c>
      <c r="B32" s="38" t="s">
        <v>6</v>
      </c>
      <c r="C32" s="38" t="s">
        <v>6</v>
      </c>
      <c r="D32" s="370">
        <v>1</v>
      </c>
      <c r="E32" s="49" t="s">
        <v>6</v>
      </c>
      <c r="F32" s="370">
        <v>1.1000000000000001</v>
      </c>
      <c r="G32" s="49"/>
      <c r="H32" s="38" t="s">
        <v>6</v>
      </c>
      <c r="I32" s="38" t="s">
        <v>6</v>
      </c>
      <c r="J32" s="370">
        <v>1</v>
      </c>
      <c r="K32" s="38" t="s">
        <v>6</v>
      </c>
      <c r="L32" s="38" t="s">
        <v>12</v>
      </c>
      <c r="M32" s="82"/>
    </row>
    <row r="33" spans="1:13" s="1" customFormat="1">
      <c r="A33" s="4" t="s">
        <v>127</v>
      </c>
      <c r="B33" s="38" t="s">
        <v>6</v>
      </c>
      <c r="C33" s="38" t="s">
        <v>6</v>
      </c>
      <c r="D33" s="369" t="s">
        <v>853</v>
      </c>
      <c r="E33" s="80" t="s">
        <v>6</v>
      </c>
      <c r="F33" s="369" t="s">
        <v>423</v>
      </c>
      <c r="G33" s="49"/>
      <c r="H33" s="38" t="s">
        <v>6</v>
      </c>
      <c r="I33" s="38" t="s">
        <v>6</v>
      </c>
      <c r="J33" s="369" t="s">
        <v>545</v>
      </c>
      <c r="K33" s="38" t="s">
        <v>6</v>
      </c>
      <c r="L33" s="38" t="s">
        <v>12</v>
      </c>
      <c r="M33" s="82"/>
    </row>
    <row r="34" spans="1:13" s="1" customFormat="1">
      <c r="A34" s="110" t="s">
        <v>17</v>
      </c>
      <c r="B34" s="4"/>
      <c r="C34" s="4"/>
      <c r="D34" s="366"/>
      <c r="E34" s="37"/>
      <c r="F34" s="141"/>
      <c r="G34" s="49"/>
      <c r="H34" s="4"/>
      <c r="I34" s="4"/>
      <c r="J34" s="366"/>
      <c r="K34" s="37"/>
      <c r="L34" s="366"/>
    </row>
    <row r="35" spans="1:13" s="1" customFormat="1">
      <c r="A35" s="4" t="s">
        <v>845</v>
      </c>
      <c r="B35" s="37">
        <v>157</v>
      </c>
      <c r="C35" s="38">
        <v>138</v>
      </c>
      <c r="D35" s="141">
        <v>87.9</v>
      </c>
      <c r="E35" s="38">
        <v>16</v>
      </c>
      <c r="F35" s="141">
        <v>10.199999999999999</v>
      </c>
      <c r="G35" s="37"/>
      <c r="H35" s="37">
        <v>155</v>
      </c>
      <c r="I35" s="38">
        <v>136</v>
      </c>
      <c r="J35" s="141">
        <v>87.7</v>
      </c>
      <c r="K35" s="38" t="s">
        <v>12</v>
      </c>
      <c r="L35" s="38" t="s">
        <v>12</v>
      </c>
    </row>
    <row r="36" spans="1:13" s="1" customFormat="1">
      <c r="A36" s="4" t="s">
        <v>185</v>
      </c>
      <c r="B36" s="38">
        <v>5142</v>
      </c>
      <c r="C36" s="38">
        <v>4785</v>
      </c>
      <c r="D36" s="141">
        <v>93.1</v>
      </c>
      <c r="E36" s="37">
        <v>295</v>
      </c>
      <c r="F36" s="141">
        <v>5.7</v>
      </c>
      <c r="G36" s="37"/>
      <c r="H36" s="38">
        <v>5017</v>
      </c>
      <c r="I36" s="38">
        <v>4721</v>
      </c>
      <c r="J36" s="141">
        <v>94.1</v>
      </c>
      <c r="K36" s="37">
        <v>234</v>
      </c>
      <c r="L36" s="141">
        <v>4.7</v>
      </c>
    </row>
    <row r="37" spans="1:13" s="1" customFormat="1">
      <c r="A37" s="4" t="s">
        <v>126</v>
      </c>
      <c r="B37" s="38" t="s">
        <v>6</v>
      </c>
      <c r="C37" s="38" t="s">
        <v>6</v>
      </c>
      <c r="D37" s="369">
        <v>0.9</v>
      </c>
      <c r="E37" s="38" t="s">
        <v>6</v>
      </c>
      <c r="F37" s="369" t="s">
        <v>422</v>
      </c>
      <c r="G37" s="49"/>
      <c r="H37" s="38" t="s">
        <v>6</v>
      </c>
      <c r="I37" s="38" t="s">
        <v>6</v>
      </c>
      <c r="J37" s="369" t="s">
        <v>123</v>
      </c>
      <c r="K37" s="38" t="s">
        <v>6</v>
      </c>
      <c r="L37" s="38" t="s">
        <v>12</v>
      </c>
    </row>
    <row r="38" spans="1:13" s="1" customFormat="1">
      <c r="A38" s="4" t="s">
        <v>127</v>
      </c>
      <c r="B38" s="38" t="s">
        <v>6</v>
      </c>
      <c r="C38" s="38" t="s">
        <v>6</v>
      </c>
      <c r="D38" s="369" t="s">
        <v>854</v>
      </c>
      <c r="E38" s="38" t="s">
        <v>6</v>
      </c>
      <c r="F38" s="369" t="s">
        <v>848</v>
      </c>
      <c r="G38" s="49"/>
      <c r="H38" s="38" t="s">
        <v>6</v>
      </c>
      <c r="I38" s="38" t="s">
        <v>6</v>
      </c>
      <c r="J38" s="369" t="s">
        <v>234</v>
      </c>
      <c r="K38" s="38" t="s">
        <v>6</v>
      </c>
      <c r="L38" s="38" t="s">
        <v>12</v>
      </c>
    </row>
    <row r="39" spans="1:13" s="1" customFormat="1">
      <c r="A39" s="110" t="s">
        <v>10</v>
      </c>
      <c r="B39" s="4"/>
      <c r="C39" s="4"/>
      <c r="D39" s="366"/>
      <c r="E39" s="37"/>
      <c r="F39" s="141"/>
      <c r="G39" s="49"/>
      <c r="H39" s="4"/>
      <c r="I39" s="4"/>
      <c r="J39" s="366"/>
      <c r="K39" s="37"/>
      <c r="L39" s="366"/>
    </row>
    <row r="40" spans="1:13" s="1" customFormat="1">
      <c r="A40" s="4" t="s">
        <v>845</v>
      </c>
      <c r="B40" s="38">
        <v>1363</v>
      </c>
      <c r="C40" s="38">
        <v>1122</v>
      </c>
      <c r="D40" s="141">
        <v>82.3</v>
      </c>
      <c r="E40" s="37">
        <v>220</v>
      </c>
      <c r="F40" s="141">
        <v>16.100000000000001</v>
      </c>
      <c r="G40" s="37"/>
      <c r="H40" s="38">
        <v>1321</v>
      </c>
      <c r="I40" s="38">
        <v>1107</v>
      </c>
      <c r="J40" s="141">
        <v>83.8</v>
      </c>
      <c r="K40" s="37">
        <v>193</v>
      </c>
      <c r="L40" s="141">
        <v>14.6</v>
      </c>
    </row>
    <row r="41" spans="1:13" s="1" customFormat="1">
      <c r="A41" s="4" t="s">
        <v>185</v>
      </c>
      <c r="B41" s="38">
        <v>2295</v>
      </c>
      <c r="C41" s="38">
        <v>2136</v>
      </c>
      <c r="D41" s="141">
        <v>93.1</v>
      </c>
      <c r="E41" s="37">
        <v>135</v>
      </c>
      <c r="F41" s="141">
        <v>5.9</v>
      </c>
      <c r="G41" s="37"/>
      <c r="H41" s="38">
        <v>2229</v>
      </c>
      <c r="I41" s="38">
        <v>2102</v>
      </c>
      <c r="J41" s="141">
        <v>94.3</v>
      </c>
      <c r="K41" s="37">
        <v>103</v>
      </c>
      <c r="L41" s="141">
        <v>4.5999999999999996</v>
      </c>
    </row>
    <row r="42" spans="1:13" s="1" customFormat="1">
      <c r="A42" s="4" t="s">
        <v>126</v>
      </c>
      <c r="B42" s="38" t="s">
        <v>6</v>
      </c>
      <c r="C42" s="38" t="s">
        <v>6</v>
      </c>
      <c r="D42" s="369" t="s">
        <v>123</v>
      </c>
      <c r="E42" s="38" t="s">
        <v>6</v>
      </c>
      <c r="F42" s="369" t="s">
        <v>511</v>
      </c>
      <c r="G42" s="49"/>
      <c r="H42" s="38" t="s">
        <v>6</v>
      </c>
      <c r="I42" s="38" t="s">
        <v>6</v>
      </c>
      <c r="J42" s="369" t="s">
        <v>123</v>
      </c>
      <c r="K42" s="38" t="s">
        <v>6</v>
      </c>
      <c r="L42" s="369" t="s">
        <v>855</v>
      </c>
    </row>
    <row r="43" spans="1:13" s="1" customFormat="1">
      <c r="A43" s="4" t="s">
        <v>127</v>
      </c>
      <c r="B43" s="38" t="s">
        <v>6</v>
      </c>
      <c r="C43" s="38" t="s">
        <v>6</v>
      </c>
      <c r="D43" s="369" t="s">
        <v>856</v>
      </c>
      <c r="E43" s="38" t="s">
        <v>6</v>
      </c>
      <c r="F43" s="369" t="s">
        <v>485</v>
      </c>
      <c r="G43" s="49"/>
      <c r="H43" s="38" t="s">
        <v>6</v>
      </c>
      <c r="I43" s="38" t="s">
        <v>6</v>
      </c>
      <c r="J43" s="369" t="s">
        <v>857</v>
      </c>
      <c r="K43" s="38" t="s">
        <v>6</v>
      </c>
      <c r="L43" s="369" t="s">
        <v>536</v>
      </c>
    </row>
    <row r="44" spans="1:13" s="1" customFormat="1">
      <c r="A44" s="8" t="s">
        <v>178</v>
      </c>
      <c r="B44" s="4"/>
      <c r="C44" s="4"/>
      <c r="D44" s="374"/>
      <c r="E44" s="37"/>
      <c r="F44" s="141"/>
      <c r="G44" s="49"/>
      <c r="H44" s="4"/>
      <c r="I44" s="4"/>
      <c r="J44" s="374"/>
      <c r="K44" s="37"/>
      <c r="L44" s="366"/>
    </row>
    <row r="45" spans="1:13" s="1" customFormat="1">
      <c r="A45" s="110" t="s">
        <v>845</v>
      </c>
      <c r="B45" s="116">
        <v>18042</v>
      </c>
      <c r="C45" s="116">
        <v>15761</v>
      </c>
      <c r="D45" s="137">
        <v>87.4</v>
      </c>
      <c r="E45" s="116">
        <v>2025</v>
      </c>
      <c r="F45" s="137">
        <v>11.2</v>
      </c>
      <c r="G45" s="75"/>
      <c r="H45" s="116">
        <v>17508</v>
      </c>
      <c r="I45" s="116">
        <v>15572</v>
      </c>
      <c r="J45" s="137">
        <v>88.9</v>
      </c>
      <c r="K45" s="116">
        <v>1680</v>
      </c>
      <c r="L45" s="137">
        <v>9.6</v>
      </c>
    </row>
    <row r="46" spans="1:13" s="1" customFormat="1">
      <c r="A46" s="110" t="s">
        <v>185</v>
      </c>
      <c r="B46" s="116">
        <v>272588</v>
      </c>
      <c r="C46" s="116">
        <v>252478</v>
      </c>
      <c r="D46" s="137">
        <v>92.6</v>
      </c>
      <c r="E46" s="116">
        <v>16749</v>
      </c>
      <c r="F46" s="137">
        <v>6.1</v>
      </c>
      <c r="G46" s="75"/>
      <c r="H46" s="116">
        <v>264905</v>
      </c>
      <c r="I46" s="116">
        <v>249116</v>
      </c>
      <c r="J46" s="118">
        <v>94</v>
      </c>
      <c r="K46" s="116">
        <v>12437</v>
      </c>
      <c r="L46" s="137">
        <v>4.7</v>
      </c>
    </row>
    <row r="47" spans="1:13" s="1" customFormat="1">
      <c r="A47" s="4" t="s">
        <v>454</v>
      </c>
      <c r="B47" s="116" t="s">
        <v>6</v>
      </c>
      <c r="C47" s="116" t="s">
        <v>6</v>
      </c>
      <c r="D47" s="376" t="s">
        <v>123</v>
      </c>
      <c r="E47" s="116" t="s">
        <v>6</v>
      </c>
      <c r="F47" s="376" t="s">
        <v>422</v>
      </c>
      <c r="G47" s="118"/>
      <c r="H47" s="116" t="s">
        <v>6</v>
      </c>
      <c r="I47" s="116" t="s">
        <v>6</v>
      </c>
      <c r="J47" s="376" t="s">
        <v>123</v>
      </c>
      <c r="K47" s="116" t="s">
        <v>6</v>
      </c>
      <c r="L47" s="376" t="s">
        <v>534</v>
      </c>
    </row>
    <row r="48" spans="1:13" s="1" customFormat="1" ht="15.75" thickBot="1">
      <c r="A48" s="4" t="s">
        <v>455</v>
      </c>
      <c r="B48" s="46" t="s">
        <v>6</v>
      </c>
      <c r="C48" s="46" t="s">
        <v>6</v>
      </c>
      <c r="D48" s="376" t="s">
        <v>442</v>
      </c>
      <c r="E48" s="46" t="s">
        <v>6</v>
      </c>
      <c r="F48" s="417" t="s">
        <v>858</v>
      </c>
      <c r="G48" s="40"/>
      <c r="H48" s="46" t="s">
        <v>6</v>
      </c>
      <c r="I48" s="46" t="s">
        <v>6</v>
      </c>
      <c r="J48" s="376" t="s">
        <v>824</v>
      </c>
      <c r="K48" s="46" t="s">
        <v>6</v>
      </c>
      <c r="L48" s="417" t="s">
        <v>847</v>
      </c>
    </row>
    <row r="49" spans="1:13" s="131" customFormat="1" ht="15" customHeight="1">
      <c r="A49" s="119" t="s">
        <v>458</v>
      </c>
      <c r="B49" s="84"/>
      <c r="C49" s="119"/>
      <c r="D49" s="377"/>
      <c r="E49" s="84"/>
      <c r="F49" s="380"/>
      <c r="G49" s="24"/>
      <c r="H49" s="130"/>
      <c r="I49" s="119"/>
      <c r="J49" s="377"/>
      <c r="K49" s="130"/>
      <c r="L49" s="418"/>
      <c r="M49" s="130"/>
    </row>
    <row r="50" spans="1:13" s="131" customFormat="1" ht="15" customHeight="1">
      <c r="A50" s="121" t="s">
        <v>179</v>
      </c>
      <c r="B50" s="84"/>
      <c r="C50" s="121"/>
      <c r="D50" s="378"/>
      <c r="E50" s="84"/>
      <c r="F50" s="380"/>
      <c r="G50" s="132"/>
      <c r="H50" s="132"/>
      <c r="I50" s="121"/>
      <c r="J50" s="378"/>
      <c r="K50" s="132"/>
      <c r="L50" s="419"/>
      <c r="M50" s="132"/>
    </row>
    <row r="51" spans="1:13" s="131" customFormat="1" ht="15" customHeight="1">
      <c r="A51" s="121" t="s">
        <v>186</v>
      </c>
      <c r="B51" s="121"/>
      <c r="C51" s="121"/>
      <c r="D51" s="121"/>
      <c r="E51" s="121"/>
      <c r="F51" s="121"/>
      <c r="G51" s="121"/>
      <c r="H51" s="121"/>
      <c r="I51" s="121"/>
      <c r="J51" s="121"/>
      <c r="K51" s="121"/>
      <c r="L51" s="121"/>
      <c r="M51" s="132"/>
    </row>
    <row r="52" spans="1:13" s="134" customFormat="1" ht="41.25" customHeight="1">
      <c r="A52" s="507" t="s">
        <v>1069</v>
      </c>
      <c r="B52" s="507"/>
      <c r="C52" s="507"/>
      <c r="D52" s="507"/>
      <c r="E52" s="507"/>
      <c r="F52" s="507"/>
      <c r="G52" s="507"/>
      <c r="H52" s="507"/>
      <c r="I52" s="507"/>
      <c r="J52" s="507"/>
      <c r="K52" s="507"/>
      <c r="L52" s="507"/>
      <c r="M52" s="133"/>
    </row>
    <row r="53" spans="1:13" s="131" customFormat="1" ht="15" customHeight="1">
      <c r="A53" s="22" t="s">
        <v>181</v>
      </c>
      <c r="B53" s="22"/>
      <c r="C53" s="22"/>
      <c r="D53" s="378"/>
      <c r="E53" s="22"/>
      <c r="F53" s="378"/>
      <c r="G53" s="22"/>
      <c r="H53" s="22"/>
      <c r="I53" s="22"/>
      <c r="J53" s="378"/>
      <c r="K53" s="22"/>
      <c r="L53" s="378"/>
      <c r="M53" s="121"/>
    </row>
    <row r="54" spans="1:13" s="131" customFormat="1" ht="15" customHeight="1">
      <c r="A54" s="33" t="s">
        <v>182</v>
      </c>
      <c r="B54" s="33"/>
      <c r="C54" s="33"/>
      <c r="D54" s="379"/>
      <c r="E54" s="33"/>
      <c r="F54" s="379"/>
      <c r="G54" s="33"/>
      <c r="H54" s="33"/>
      <c r="I54" s="33"/>
      <c r="J54" s="379"/>
      <c r="K54" s="33"/>
      <c r="L54" s="379"/>
      <c r="M54" s="121"/>
    </row>
    <row r="55" spans="1:13" s="120" customFormat="1" ht="16.5" customHeight="1">
      <c r="A55" s="22" t="s">
        <v>183</v>
      </c>
      <c r="B55" s="22"/>
      <c r="C55" s="22"/>
      <c r="D55" s="378"/>
      <c r="E55" s="22"/>
      <c r="F55" s="378"/>
      <c r="G55" s="22"/>
      <c r="H55" s="22"/>
      <c r="I55" s="22"/>
      <c r="J55" s="378"/>
      <c r="K55" s="22"/>
      <c r="L55" s="378"/>
      <c r="M55" s="121"/>
    </row>
    <row r="56" spans="1:13" s="131" customFormat="1" ht="15" customHeight="1">
      <c r="A56" s="33" t="s">
        <v>459</v>
      </c>
      <c r="B56" s="84"/>
      <c r="C56" s="84"/>
      <c r="D56" s="380"/>
      <c r="E56" s="84"/>
      <c r="F56" s="380"/>
      <c r="G56" s="84"/>
      <c r="H56" s="84"/>
      <c r="I56" s="84"/>
      <c r="J56" s="380"/>
      <c r="K56" s="84"/>
      <c r="L56" s="380"/>
      <c r="M56" s="132"/>
    </row>
    <row r="57" spans="1:13" s="131" customFormat="1" ht="15" customHeight="1">
      <c r="A57" s="33" t="s">
        <v>460</v>
      </c>
      <c r="B57" s="33"/>
      <c r="C57" s="33"/>
      <c r="D57" s="379"/>
      <c r="E57" s="33"/>
      <c r="F57" s="379"/>
      <c r="G57" s="33"/>
      <c r="H57" s="33"/>
      <c r="I57" s="33"/>
      <c r="J57" s="379"/>
      <c r="K57" s="33"/>
      <c r="L57" s="379"/>
      <c r="M57" s="33"/>
    </row>
    <row r="58" spans="1:13" s="131" customFormat="1" ht="15" customHeight="1">
      <c r="A58" s="22" t="s">
        <v>461</v>
      </c>
      <c r="B58" s="22"/>
      <c r="C58" s="22"/>
      <c r="D58" s="378"/>
      <c r="E58" s="22"/>
      <c r="F58" s="378"/>
      <c r="G58" s="22"/>
      <c r="H58" s="22"/>
      <c r="I58" s="22"/>
      <c r="J58" s="378"/>
      <c r="K58" s="22"/>
      <c r="L58" s="378"/>
      <c r="M58" s="33"/>
    </row>
    <row r="59" spans="1:13" s="131" customFormat="1" ht="15" customHeight="1">
      <c r="A59" s="22" t="s">
        <v>859</v>
      </c>
      <c r="B59" s="22"/>
      <c r="C59" s="22"/>
      <c r="D59" s="378"/>
      <c r="E59" s="22"/>
      <c r="F59" s="378"/>
      <c r="G59" s="22"/>
      <c r="H59" s="22"/>
      <c r="I59" s="22"/>
      <c r="J59" s="378"/>
      <c r="K59" s="22"/>
      <c r="L59" s="378"/>
      <c r="M59" s="33"/>
    </row>
    <row r="60" spans="1:13" s="123" customFormat="1" ht="15" customHeight="1">
      <c r="A60" s="33" t="s">
        <v>184</v>
      </c>
      <c r="B60" s="33"/>
      <c r="C60" s="33"/>
      <c r="D60" s="379"/>
      <c r="E60" s="33"/>
      <c r="F60" s="379"/>
      <c r="G60" s="33"/>
      <c r="H60" s="33"/>
      <c r="I60" s="33"/>
      <c r="J60" s="379"/>
      <c r="K60" s="33"/>
      <c r="L60" s="379"/>
      <c r="M60" s="33"/>
    </row>
    <row r="61" spans="1:13" s="131" customFormat="1" ht="15" customHeight="1">
      <c r="A61" s="124" t="s">
        <v>46</v>
      </c>
      <c r="B61" s="84"/>
      <c r="C61" s="123"/>
      <c r="D61" s="381"/>
      <c r="E61" s="84"/>
      <c r="F61" s="380"/>
      <c r="G61" s="84"/>
      <c r="H61" s="84"/>
      <c r="I61" s="123"/>
      <c r="J61" s="381"/>
      <c r="K61" s="84"/>
      <c r="L61" s="380"/>
      <c r="M61" s="22"/>
    </row>
    <row r="62" spans="1:13">
      <c r="A62" s="125"/>
      <c r="B62" s="1"/>
      <c r="C62" s="1"/>
      <c r="D62" s="420"/>
      <c r="E62" s="1"/>
      <c r="F62" s="420"/>
      <c r="G62" s="1"/>
      <c r="H62" s="1"/>
      <c r="I62" s="1"/>
      <c r="J62" s="420"/>
      <c r="K62" s="1"/>
      <c r="L62" s="420"/>
    </row>
    <row r="63" spans="1:13">
      <c r="A63" s="86" t="s">
        <v>138</v>
      </c>
    </row>
    <row r="64" spans="1:13">
      <c r="C64" s="23"/>
      <c r="D64" s="383"/>
      <c r="I64" s="23"/>
      <c r="J64" s="383"/>
    </row>
  </sheetData>
  <mergeCells count="4">
    <mergeCell ref="B2:F2"/>
    <mergeCell ref="H2:L2"/>
    <mergeCell ref="A52:L52"/>
    <mergeCell ref="A1:L1"/>
  </mergeCells>
  <hyperlinks>
    <hyperlink ref="A63" location="Contents!A1" display="Link to Contents" xr:uid="{D86E7814-CE53-4ABC-A1DF-CFD955BE052F}"/>
  </hyperlinks>
  <pageMargins left="0.7" right="0.7" top="0.75" bottom="0.75" header="0.3" footer="0.3"/>
  <pageSetup paperSize="8"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4312-DDB3-445B-81A9-D648DE2C3149}">
  <sheetPr>
    <tabColor rgb="FF0070C0"/>
  </sheetPr>
  <dimension ref="A1:L209"/>
  <sheetViews>
    <sheetView zoomScaleNormal="100" workbookViewId="0">
      <selection sqref="A1:K1"/>
    </sheetView>
  </sheetViews>
  <sheetFormatPr defaultRowHeight="15"/>
  <cols>
    <col min="1" max="1" width="21.140625" style="23" customWidth="1"/>
    <col min="2" max="9" width="8.7109375" style="23" customWidth="1"/>
    <col min="10" max="10" width="10.5703125" style="37" customWidth="1"/>
    <col min="11" max="11" width="11.85546875" style="37" customWidth="1"/>
    <col min="12" max="12" width="9.140625" style="23" customWidth="1"/>
    <col min="13" max="169" width="9.140625" style="23"/>
    <col min="170" max="170" width="17.42578125" style="23" customWidth="1"/>
    <col min="171" max="185" width="8.7109375" style="23" customWidth="1"/>
    <col min="186" max="186" width="10.5703125" style="23" customWidth="1"/>
    <col min="187" max="187" width="11.85546875" style="23" customWidth="1"/>
    <col min="188" max="188" width="9.140625" style="23" customWidth="1"/>
    <col min="189" max="425" width="9.140625" style="23"/>
    <col min="426" max="426" width="17.42578125" style="23" customWidth="1"/>
    <col min="427" max="441" width="8.7109375" style="23" customWidth="1"/>
    <col min="442" max="442" width="10.5703125" style="23" customWidth="1"/>
    <col min="443" max="443" width="11.85546875" style="23" customWidth="1"/>
    <col min="444" max="444" width="9.140625" style="23" customWidth="1"/>
    <col min="445" max="681" width="9.140625" style="23"/>
    <col min="682" max="682" width="17.42578125" style="23" customWidth="1"/>
    <col min="683" max="697" width="8.7109375" style="23" customWidth="1"/>
    <col min="698" max="698" width="10.5703125" style="23" customWidth="1"/>
    <col min="699" max="699" width="11.85546875" style="23" customWidth="1"/>
    <col min="700" max="700" width="9.140625" style="23" customWidth="1"/>
    <col min="701" max="937" width="9.140625" style="23"/>
    <col min="938" max="938" width="17.42578125" style="23" customWidth="1"/>
    <col min="939" max="953" width="8.7109375" style="23" customWidth="1"/>
    <col min="954" max="954" width="10.5703125" style="23" customWidth="1"/>
    <col min="955" max="955" width="11.85546875" style="23" customWidth="1"/>
    <col min="956" max="956" width="9.140625" style="23" customWidth="1"/>
    <col min="957" max="1193" width="9.140625" style="23"/>
    <col min="1194" max="1194" width="17.42578125" style="23" customWidth="1"/>
    <col min="1195" max="1209" width="8.7109375" style="23" customWidth="1"/>
    <col min="1210" max="1210" width="10.5703125" style="23" customWidth="1"/>
    <col min="1211" max="1211" width="11.85546875" style="23" customWidth="1"/>
    <col min="1212" max="1212" width="9.140625" style="23" customWidth="1"/>
    <col min="1213" max="1449" width="9.140625" style="23"/>
    <col min="1450" max="1450" width="17.42578125" style="23" customWidth="1"/>
    <col min="1451" max="1465" width="8.7109375" style="23" customWidth="1"/>
    <col min="1466" max="1466" width="10.5703125" style="23" customWidth="1"/>
    <col min="1467" max="1467" width="11.85546875" style="23" customWidth="1"/>
    <col min="1468" max="1468" width="9.140625" style="23" customWidth="1"/>
    <col min="1469" max="1705" width="9.140625" style="23"/>
    <col min="1706" max="1706" width="17.42578125" style="23" customWidth="1"/>
    <col min="1707" max="1721" width="8.7109375" style="23" customWidth="1"/>
    <col min="1722" max="1722" width="10.5703125" style="23" customWidth="1"/>
    <col min="1723" max="1723" width="11.85546875" style="23" customWidth="1"/>
    <col min="1724" max="1724" width="9.140625" style="23" customWidth="1"/>
    <col min="1725" max="1961" width="9.140625" style="23"/>
    <col min="1962" max="1962" width="17.42578125" style="23" customWidth="1"/>
    <col min="1963" max="1977" width="8.7109375" style="23" customWidth="1"/>
    <col min="1978" max="1978" width="10.5703125" style="23" customWidth="1"/>
    <col min="1979" max="1979" width="11.85546875" style="23" customWidth="1"/>
    <col min="1980" max="1980" width="9.140625" style="23" customWidth="1"/>
    <col min="1981" max="2217" width="9.140625" style="23"/>
    <col min="2218" max="2218" width="17.42578125" style="23" customWidth="1"/>
    <col min="2219" max="2233" width="8.7109375" style="23" customWidth="1"/>
    <col min="2234" max="2234" width="10.5703125" style="23" customWidth="1"/>
    <col min="2235" max="2235" width="11.85546875" style="23" customWidth="1"/>
    <col min="2236" max="2236" width="9.140625" style="23" customWidth="1"/>
    <col min="2237" max="2473" width="9.140625" style="23"/>
    <col min="2474" max="2474" width="17.42578125" style="23" customWidth="1"/>
    <col min="2475" max="2489" width="8.7109375" style="23" customWidth="1"/>
    <col min="2490" max="2490" width="10.5703125" style="23" customWidth="1"/>
    <col min="2491" max="2491" width="11.85546875" style="23" customWidth="1"/>
    <col min="2492" max="2492" width="9.140625" style="23" customWidth="1"/>
    <col min="2493" max="2729" width="9.140625" style="23"/>
    <col min="2730" max="2730" width="17.42578125" style="23" customWidth="1"/>
    <col min="2731" max="2745" width="8.7109375" style="23" customWidth="1"/>
    <col min="2746" max="2746" width="10.5703125" style="23" customWidth="1"/>
    <col min="2747" max="2747" width="11.85546875" style="23" customWidth="1"/>
    <col min="2748" max="2748" width="9.140625" style="23" customWidth="1"/>
    <col min="2749" max="2985" width="9.140625" style="23"/>
    <col min="2986" max="2986" width="17.42578125" style="23" customWidth="1"/>
    <col min="2987" max="3001" width="8.7109375" style="23" customWidth="1"/>
    <col min="3002" max="3002" width="10.5703125" style="23" customWidth="1"/>
    <col min="3003" max="3003" width="11.85546875" style="23" customWidth="1"/>
    <col min="3004" max="3004" width="9.140625" style="23" customWidth="1"/>
    <col min="3005" max="3241" width="9.140625" style="23"/>
    <col min="3242" max="3242" width="17.42578125" style="23" customWidth="1"/>
    <col min="3243" max="3257" width="8.7109375" style="23" customWidth="1"/>
    <col min="3258" max="3258" width="10.5703125" style="23" customWidth="1"/>
    <col min="3259" max="3259" width="11.85546875" style="23" customWidth="1"/>
    <col min="3260" max="3260" width="9.140625" style="23" customWidth="1"/>
    <col min="3261" max="3497" width="9.140625" style="23"/>
    <col min="3498" max="3498" width="17.42578125" style="23" customWidth="1"/>
    <col min="3499" max="3513" width="8.7109375" style="23" customWidth="1"/>
    <col min="3514" max="3514" width="10.5703125" style="23" customWidth="1"/>
    <col min="3515" max="3515" width="11.85546875" style="23" customWidth="1"/>
    <col min="3516" max="3516" width="9.140625" style="23" customWidth="1"/>
    <col min="3517" max="3753" width="9.140625" style="23"/>
    <col min="3754" max="3754" width="17.42578125" style="23" customWidth="1"/>
    <col min="3755" max="3769" width="8.7109375" style="23" customWidth="1"/>
    <col min="3770" max="3770" width="10.5703125" style="23" customWidth="1"/>
    <col min="3771" max="3771" width="11.85546875" style="23" customWidth="1"/>
    <col min="3772" max="3772" width="9.140625" style="23" customWidth="1"/>
    <col min="3773" max="4009" width="9.140625" style="23"/>
    <col min="4010" max="4010" width="17.42578125" style="23" customWidth="1"/>
    <col min="4011" max="4025" width="8.7109375" style="23" customWidth="1"/>
    <col min="4026" max="4026" width="10.5703125" style="23" customWidth="1"/>
    <col min="4027" max="4027" width="11.85546875" style="23" customWidth="1"/>
    <col min="4028" max="4028" width="9.140625" style="23" customWidth="1"/>
    <col min="4029" max="4265" width="9.140625" style="23"/>
    <col min="4266" max="4266" width="17.42578125" style="23" customWidth="1"/>
    <col min="4267" max="4281" width="8.7109375" style="23" customWidth="1"/>
    <col min="4282" max="4282" width="10.5703125" style="23" customWidth="1"/>
    <col min="4283" max="4283" width="11.85546875" style="23" customWidth="1"/>
    <col min="4284" max="4284" width="9.140625" style="23" customWidth="1"/>
    <col min="4285" max="4521" width="9.140625" style="23"/>
    <col min="4522" max="4522" width="17.42578125" style="23" customWidth="1"/>
    <col min="4523" max="4537" width="8.7109375" style="23" customWidth="1"/>
    <col min="4538" max="4538" width="10.5703125" style="23" customWidth="1"/>
    <col min="4539" max="4539" width="11.85546875" style="23" customWidth="1"/>
    <col min="4540" max="4540" width="9.140625" style="23" customWidth="1"/>
    <col min="4541" max="4777" width="9.140625" style="23"/>
    <col min="4778" max="4778" width="17.42578125" style="23" customWidth="1"/>
    <col min="4779" max="4793" width="8.7109375" style="23" customWidth="1"/>
    <col min="4794" max="4794" width="10.5703125" style="23" customWidth="1"/>
    <col min="4795" max="4795" width="11.85546875" style="23" customWidth="1"/>
    <col min="4796" max="4796" width="9.140625" style="23" customWidth="1"/>
    <col min="4797" max="5033" width="9.140625" style="23"/>
    <col min="5034" max="5034" width="17.42578125" style="23" customWidth="1"/>
    <col min="5035" max="5049" width="8.7109375" style="23" customWidth="1"/>
    <col min="5050" max="5050" width="10.5703125" style="23" customWidth="1"/>
    <col min="5051" max="5051" width="11.85546875" style="23" customWidth="1"/>
    <col min="5052" max="5052" width="9.140625" style="23" customWidth="1"/>
    <col min="5053" max="5289" width="9.140625" style="23"/>
    <col min="5290" max="5290" width="17.42578125" style="23" customWidth="1"/>
    <col min="5291" max="5305" width="8.7109375" style="23" customWidth="1"/>
    <col min="5306" max="5306" width="10.5703125" style="23" customWidth="1"/>
    <col min="5307" max="5307" width="11.85546875" style="23" customWidth="1"/>
    <col min="5308" max="5308" width="9.140625" style="23" customWidth="1"/>
    <col min="5309" max="5545" width="9.140625" style="23"/>
    <col min="5546" max="5546" width="17.42578125" style="23" customWidth="1"/>
    <col min="5547" max="5561" width="8.7109375" style="23" customWidth="1"/>
    <col min="5562" max="5562" width="10.5703125" style="23" customWidth="1"/>
    <col min="5563" max="5563" width="11.85546875" style="23" customWidth="1"/>
    <col min="5564" max="5564" width="9.140625" style="23" customWidth="1"/>
    <col min="5565" max="5801" width="9.140625" style="23"/>
    <col min="5802" max="5802" width="17.42578125" style="23" customWidth="1"/>
    <col min="5803" max="5817" width="8.7109375" style="23" customWidth="1"/>
    <col min="5818" max="5818" width="10.5703125" style="23" customWidth="1"/>
    <col min="5819" max="5819" width="11.85546875" style="23" customWidth="1"/>
    <col min="5820" max="5820" width="9.140625" style="23" customWidth="1"/>
    <col min="5821" max="6057" width="9.140625" style="23"/>
    <col min="6058" max="6058" width="17.42578125" style="23" customWidth="1"/>
    <col min="6059" max="6073" width="8.7109375" style="23" customWidth="1"/>
    <col min="6074" max="6074" width="10.5703125" style="23" customWidth="1"/>
    <col min="6075" max="6075" width="11.85546875" style="23" customWidth="1"/>
    <col min="6076" max="6076" width="9.140625" style="23" customWidth="1"/>
    <col min="6077" max="6313" width="9.140625" style="23"/>
    <col min="6314" max="6314" width="17.42578125" style="23" customWidth="1"/>
    <col min="6315" max="6329" width="8.7109375" style="23" customWidth="1"/>
    <col min="6330" max="6330" width="10.5703125" style="23" customWidth="1"/>
    <col min="6331" max="6331" width="11.85546875" style="23" customWidth="1"/>
    <col min="6332" max="6332" width="9.140625" style="23" customWidth="1"/>
    <col min="6333" max="6569" width="9.140625" style="23"/>
    <col min="6570" max="6570" width="17.42578125" style="23" customWidth="1"/>
    <col min="6571" max="6585" width="8.7109375" style="23" customWidth="1"/>
    <col min="6586" max="6586" width="10.5703125" style="23" customWidth="1"/>
    <col min="6587" max="6587" width="11.85546875" style="23" customWidth="1"/>
    <col min="6588" max="6588" width="9.140625" style="23" customWidth="1"/>
    <col min="6589" max="6825" width="9.140625" style="23"/>
    <col min="6826" max="6826" width="17.42578125" style="23" customWidth="1"/>
    <col min="6827" max="6841" width="8.7109375" style="23" customWidth="1"/>
    <col min="6842" max="6842" width="10.5703125" style="23" customWidth="1"/>
    <col min="6843" max="6843" width="11.85546875" style="23" customWidth="1"/>
    <col min="6844" max="6844" width="9.140625" style="23" customWidth="1"/>
    <col min="6845" max="7081" width="9.140625" style="23"/>
    <col min="7082" max="7082" width="17.42578125" style="23" customWidth="1"/>
    <col min="7083" max="7097" width="8.7109375" style="23" customWidth="1"/>
    <col min="7098" max="7098" width="10.5703125" style="23" customWidth="1"/>
    <col min="7099" max="7099" width="11.85546875" style="23" customWidth="1"/>
    <col min="7100" max="7100" width="9.140625" style="23" customWidth="1"/>
    <col min="7101" max="7337" width="9.140625" style="23"/>
    <col min="7338" max="7338" width="17.42578125" style="23" customWidth="1"/>
    <col min="7339" max="7353" width="8.7109375" style="23" customWidth="1"/>
    <col min="7354" max="7354" width="10.5703125" style="23" customWidth="1"/>
    <col min="7355" max="7355" width="11.85546875" style="23" customWidth="1"/>
    <col min="7356" max="7356" width="9.140625" style="23" customWidth="1"/>
    <col min="7357" max="7593" width="9.140625" style="23"/>
    <col min="7594" max="7594" width="17.42578125" style="23" customWidth="1"/>
    <col min="7595" max="7609" width="8.7109375" style="23" customWidth="1"/>
    <col min="7610" max="7610" width="10.5703125" style="23" customWidth="1"/>
    <col min="7611" max="7611" width="11.85546875" style="23" customWidth="1"/>
    <col min="7612" max="7612" width="9.140625" style="23" customWidth="1"/>
    <col min="7613" max="7849" width="9.140625" style="23"/>
    <col min="7850" max="7850" width="17.42578125" style="23" customWidth="1"/>
    <col min="7851" max="7865" width="8.7109375" style="23" customWidth="1"/>
    <col min="7866" max="7866" width="10.5703125" style="23" customWidth="1"/>
    <col min="7867" max="7867" width="11.85546875" style="23" customWidth="1"/>
    <col min="7868" max="7868" width="9.140625" style="23" customWidth="1"/>
    <col min="7869" max="8105" width="9.140625" style="23"/>
    <col min="8106" max="8106" width="17.42578125" style="23" customWidth="1"/>
    <col min="8107" max="8121" width="8.7109375" style="23" customWidth="1"/>
    <col min="8122" max="8122" width="10.5703125" style="23" customWidth="1"/>
    <col min="8123" max="8123" width="11.85546875" style="23" customWidth="1"/>
    <col min="8124" max="8124" width="9.140625" style="23" customWidth="1"/>
    <col min="8125" max="8361" width="9.140625" style="23"/>
    <col min="8362" max="8362" width="17.42578125" style="23" customWidth="1"/>
    <col min="8363" max="8377" width="8.7109375" style="23" customWidth="1"/>
    <col min="8378" max="8378" width="10.5703125" style="23" customWidth="1"/>
    <col min="8379" max="8379" width="11.85546875" style="23" customWidth="1"/>
    <col min="8380" max="8380" width="9.140625" style="23" customWidth="1"/>
    <col min="8381" max="8617" width="9.140625" style="23"/>
    <col min="8618" max="8618" width="17.42578125" style="23" customWidth="1"/>
    <col min="8619" max="8633" width="8.7109375" style="23" customWidth="1"/>
    <col min="8634" max="8634" width="10.5703125" style="23" customWidth="1"/>
    <col min="8635" max="8635" width="11.85546875" style="23" customWidth="1"/>
    <col min="8636" max="8636" width="9.140625" style="23" customWidth="1"/>
    <col min="8637" max="8873" width="9.140625" style="23"/>
    <col min="8874" max="8874" width="17.42578125" style="23" customWidth="1"/>
    <col min="8875" max="8889" width="8.7109375" style="23" customWidth="1"/>
    <col min="8890" max="8890" width="10.5703125" style="23" customWidth="1"/>
    <col min="8891" max="8891" width="11.85546875" style="23" customWidth="1"/>
    <col min="8892" max="8892" width="9.140625" style="23" customWidth="1"/>
    <col min="8893" max="9129" width="9.140625" style="23"/>
    <col min="9130" max="9130" width="17.42578125" style="23" customWidth="1"/>
    <col min="9131" max="9145" width="8.7109375" style="23" customWidth="1"/>
    <col min="9146" max="9146" width="10.5703125" style="23" customWidth="1"/>
    <col min="9147" max="9147" width="11.85546875" style="23" customWidth="1"/>
    <col min="9148" max="9148" width="9.140625" style="23" customWidth="1"/>
    <col min="9149" max="9385" width="9.140625" style="23"/>
    <col min="9386" max="9386" width="17.42578125" style="23" customWidth="1"/>
    <col min="9387" max="9401" width="8.7109375" style="23" customWidth="1"/>
    <col min="9402" max="9402" width="10.5703125" style="23" customWidth="1"/>
    <col min="9403" max="9403" width="11.85546875" style="23" customWidth="1"/>
    <col min="9404" max="9404" width="9.140625" style="23" customWidth="1"/>
    <col min="9405" max="9641" width="9.140625" style="23"/>
    <col min="9642" max="9642" width="17.42578125" style="23" customWidth="1"/>
    <col min="9643" max="9657" width="8.7109375" style="23" customWidth="1"/>
    <col min="9658" max="9658" width="10.5703125" style="23" customWidth="1"/>
    <col min="9659" max="9659" width="11.85546875" style="23" customWidth="1"/>
    <col min="9660" max="9660" width="9.140625" style="23" customWidth="1"/>
    <col min="9661" max="9897" width="9.140625" style="23"/>
    <col min="9898" max="9898" width="17.42578125" style="23" customWidth="1"/>
    <col min="9899" max="9913" width="8.7109375" style="23" customWidth="1"/>
    <col min="9914" max="9914" width="10.5703125" style="23" customWidth="1"/>
    <col min="9915" max="9915" width="11.85546875" style="23" customWidth="1"/>
    <col min="9916" max="9916" width="9.140625" style="23" customWidth="1"/>
    <col min="9917" max="10153" width="9.140625" style="23"/>
    <col min="10154" max="10154" width="17.42578125" style="23" customWidth="1"/>
    <col min="10155" max="10169" width="8.7109375" style="23" customWidth="1"/>
    <col min="10170" max="10170" width="10.5703125" style="23" customWidth="1"/>
    <col min="10171" max="10171" width="11.85546875" style="23" customWidth="1"/>
    <col min="10172" max="10172" width="9.140625" style="23" customWidth="1"/>
    <col min="10173" max="10409" width="9.140625" style="23"/>
    <col min="10410" max="10410" width="17.42578125" style="23" customWidth="1"/>
    <col min="10411" max="10425" width="8.7109375" style="23" customWidth="1"/>
    <col min="10426" max="10426" width="10.5703125" style="23" customWidth="1"/>
    <col min="10427" max="10427" width="11.85546875" style="23" customWidth="1"/>
    <col min="10428" max="10428" width="9.140625" style="23" customWidth="1"/>
    <col min="10429" max="10665" width="9.140625" style="23"/>
    <col min="10666" max="10666" width="17.42578125" style="23" customWidth="1"/>
    <col min="10667" max="10681" width="8.7109375" style="23" customWidth="1"/>
    <col min="10682" max="10682" width="10.5703125" style="23" customWidth="1"/>
    <col min="10683" max="10683" width="11.85546875" style="23" customWidth="1"/>
    <col min="10684" max="10684" width="9.140625" style="23" customWidth="1"/>
    <col min="10685" max="10921" width="9.140625" style="23"/>
    <col min="10922" max="10922" width="17.42578125" style="23" customWidth="1"/>
    <col min="10923" max="10937" width="8.7109375" style="23" customWidth="1"/>
    <col min="10938" max="10938" width="10.5703125" style="23" customWidth="1"/>
    <col min="10939" max="10939" width="11.85546875" style="23" customWidth="1"/>
    <col min="10940" max="10940" width="9.140625" style="23" customWidth="1"/>
    <col min="10941" max="11177" width="9.140625" style="23"/>
    <col min="11178" max="11178" width="17.42578125" style="23" customWidth="1"/>
    <col min="11179" max="11193" width="8.7109375" style="23" customWidth="1"/>
    <col min="11194" max="11194" width="10.5703125" style="23" customWidth="1"/>
    <col min="11195" max="11195" width="11.85546875" style="23" customWidth="1"/>
    <col min="11196" max="11196" width="9.140625" style="23" customWidth="1"/>
    <col min="11197" max="11433" width="9.140625" style="23"/>
    <col min="11434" max="11434" width="17.42578125" style="23" customWidth="1"/>
    <col min="11435" max="11449" width="8.7109375" style="23" customWidth="1"/>
    <col min="11450" max="11450" width="10.5703125" style="23" customWidth="1"/>
    <col min="11451" max="11451" width="11.85546875" style="23" customWidth="1"/>
    <col min="11452" max="11452" width="9.140625" style="23" customWidth="1"/>
    <col min="11453" max="11689" width="9.140625" style="23"/>
    <col min="11690" max="11690" width="17.42578125" style="23" customWidth="1"/>
    <col min="11691" max="11705" width="8.7109375" style="23" customWidth="1"/>
    <col min="11706" max="11706" width="10.5703125" style="23" customWidth="1"/>
    <col min="11707" max="11707" width="11.85546875" style="23" customWidth="1"/>
    <col min="11708" max="11708" width="9.140625" style="23" customWidth="1"/>
    <col min="11709" max="11945" width="9.140625" style="23"/>
    <col min="11946" max="11946" width="17.42578125" style="23" customWidth="1"/>
    <col min="11947" max="11961" width="8.7109375" style="23" customWidth="1"/>
    <col min="11962" max="11962" width="10.5703125" style="23" customWidth="1"/>
    <col min="11963" max="11963" width="11.85546875" style="23" customWidth="1"/>
    <col min="11964" max="11964" width="9.140625" style="23" customWidth="1"/>
    <col min="11965" max="12201" width="9.140625" style="23"/>
    <col min="12202" max="12202" width="17.42578125" style="23" customWidth="1"/>
    <col min="12203" max="12217" width="8.7109375" style="23" customWidth="1"/>
    <col min="12218" max="12218" width="10.5703125" style="23" customWidth="1"/>
    <col min="12219" max="12219" width="11.85546875" style="23" customWidth="1"/>
    <col min="12220" max="12220" width="9.140625" style="23" customWidth="1"/>
    <col min="12221" max="12457" width="9.140625" style="23"/>
    <col min="12458" max="12458" width="17.42578125" style="23" customWidth="1"/>
    <col min="12459" max="12473" width="8.7109375" style="23" customWidth="1"/>
    <col min="12474" max="12474" width="10.5703125" style="23" customWidth="1"/>
    <col min="12475" max="12475" width="11.85546875" style="23" customWidth="1"/>
    <col min="12476" max="12476" width="9.140625" style="23" customWidth="1"/>
    <col min="12477" max="12713" width="9.140625" style="23"/>
    <col min="12714" max="12714" width="17.42578125" style="23" customWidth="1"/>
    <col min="12715" max="12729" width="8.7109375" style="23" customWidth="1"/>
    <col min="12730" max="12730" width="10.5703125" style="23" customWidth="1"/>
    <col min="12731" max="12731" width="11.85546875" style="23" customWidth="1"/>
    <col min="12732" max="12732" width="9.140625" style="23" customWidth="1"/>
    <col min="12733" max="12969" width="9.140625" style="23"/>
    <col min="12970" max="12970" width="17.42578125" style="23" customWidth="1"/>
    <col min="12971" max="12985" width="8.7109375" style="23" customWidth="1"/>
    <col min="12986" max="12986" width="10.5703125" style="23" customWidth="1"/>
    <col min="12987" max="12987" width="11.85546875" style="23" customWidth="1"/>
    <col min="12988" max="12988" width="9.140625" style="23" customWidth="1"/>
    <col min="12989" max="13225" width="9.140625" style="23"/>
    <col min="13226" max="13226" width="17.42578125" style="23" customWidth="1"/>
    <col min="13227" max="13241" width="8.7109375" style="23" customWidth="1"/>
    <col min="13242" max="13242" width="10.5703125" style="23" customWidth="1"/>
    <col min="13243" max="13243" width="11.85546875" style="23" customWidth="1"/>
    <col min="13244" max="13244" width="9.140625" style="23" customWidth="1"/>
    <col min="13245" max="13481" width="9.140625" style="23"/>
    <col min="13482" max="13482" width="17.42578125" style="23" customWidth="1"/>
    <col min="13483" max="13497" width="8.7109375" style="23" customWidth="1"/>
    <col min="13498" max="13498" width="10.5703125" style="23" customWidth="1"/>
    <col min="13499" max="13499" width="11.85546875" style="23" customWidth="1"/>
    <col min="13500" max="13500" width="9.140625" style="23" customWidth="1"/>
    <col min="13501" max="13737" width="9.140625" style="23"/>
    <col min="13738" max="13738" width="17.42578125" style="23" customWidth="1"/>
    <col min="13739" max="13753" width="8.7109375" style="23" customWidth="1"/>
    <col min="13754" max="13754" width="10.5703125" style="23" customWidth="1"/>
    <col min="13755" max="13755" width="11.85546875" style="23" customWidth="1"/>
    <col min="13756" max="13756" width="9.140625" style="23" customWidth="1"/>
    <col min="13757" max="13993" width="9.140625" style="23"/>
    <col min="13994" max="13994" width="17.42578125" style="23" customWidth="1"/>
    <col min="13995" max="14009" width="8.7109375" style="23" customWidth="1"/>
    <col min="14010" max="14010" width="10.5703125" style="23" customWidth="1"/>
    <col min="14011" max="14011" width="11.85546875" style="23" customWidth="1"/>
    <col min="14012" max="14012" width="9.140625" style="23" customWidth="1"/>
    <col min="14013" max="14249" width="9.140625" style="23"/>
    <col min="14250" max="14250" width="17.42578125" style="23" customWidth="1"/>
    <col min="14251" max="14265" width="8.7109375" style="23" customWidth="1"/>
    <col min="14266" max="14266" width="10.5703125" style="23" customWidth="1"/>
    <col min="14267" max="14267" width="11.85546875" style="23" customWidth="1"/>
    <col min="14268" max="14268" width="9.140625" style="23" customWidth="1"/>
    <col min="14269" max="14505" width="9.140625" style="23"/>
    <col min="14506" max="14506" width="17.42578125" style="23" customWidth="1"/>
    <col min="14507" max="14521" width="8.7109375" style="23" customWidth="1"/>
    <col min="14522" max="14522" width="10.5703125" style="23" customWidth="1"/>
    <col min="14523" max="14523" width="11.85546875" style="23" customWidth="1"/>
    <col min="14524" max="14524" width="9.140625" style="23" customWidth="1"/>
    <col min="14525" max="14761" width="9.140625" style="23"/>
    <col min="14762" max="14762" width="17.42578125" style="23" customWidth="1"/>
    <col min="14763" max="14777" width="8.7109375" style="23" customWidth="1"/>
    <col min="14778" max="14778" width="10.5703125" style="23" customWidth="1"/>
    <col min="14779" max="14779" width="11.85546875" style="23" customWidth="1"/>
    <col min="14780" max="14780" width="9.140625" style="23" customWidth="1"/>
    <col min="14781" max="15017" width="9.140625" style="23"/>
    <col min="15018" max="15018" width="17.42578125" style="23" customWidth="1"/>
    <col min="15019" max="15033" width="8.7109375" style="23" customWidth="1"/>
    <col min="15034" max="15034" width="10.5703125" style="23" customWidth="1"/>
    <col min="15035" max="15035" width="11.85546875" style="23" customWidth="1"/>
    <col min="15036" max="15036" width="9.140625" style="23" customWidth="1"/>
    <col min="15037" max="15273" width="9.140625" style="23"/>
    <col min="15274" max="15274" width="17.42578125" style="23" customWidth="1"/>
    <col min="15275" max="15289" width="8.7109375" style="23" customWidth="1"/>
    <col min="15290" max="15290" width="10.5703125" style="23" customWidth="1"/>
    <col min="15291" max="15291" width="11.85546875" style="23" customWidth="1"/>
    <col min="15292" max="15292" width="9.140625" style="23" customWidth="1"/>
    <col min="15293" max="15529" width="9.140625" style="23"/>
    <col min="15530" max="15530" width="17.42578125" style="23" customWidth="1"/>
    <col min="15531" max="15545" width="8.7109375" style="23" customWidth="1"/>
    <col min="15546" max="15546" width="10.5703125" style="23" customWidth="1"/>
    <col min="15547" max="15547" width="11.85546875" style="23" customWidth="1"/>
    <col min="15548" max="15548" width="9.140625" style="23" customWidth="1"/>
    <col min="15549" max="15785" width="9.140625" style="23"/>
    <col min="15786" max="15786" width="17.42578125" style="23" customWidth="1"/>
    <col min="15787" max="15801" width="8.7109375" style="23" customWidth="1"/>
    <col min="15802" max="15802" width="10.5703125" style="23" customWidth="1"/>
    <col min="15803" max="15803" width="11.85546875" style="23" customWidth="1"/>
    <col min="15804" max="15804" width="9.140625" style="23" customWidth="1"/>
    <col min="15805" max="16041" width="9.140625" style="23"/>
    <col min="16042" max="16042" width="17.42578125" style="23" customWidth="1"/>
    <col min="16043" max="16057" width="8.7109375" style="23" customWidth="1"/>
    <col min="16058" max="16058" width="10.5703125" style="23" customWidth="1"/>
    <col min="16059" max="16059" width="11.85546875" style="23" customWidth="1"/>
    <col min="16060" max="16060" width="9.140625" style="23" customWidth="1"/>
    <col min="16061" max="16324" width="9.140625" style="23"/>
    <col min="16325" max="16384" width="8.7109375" style="23" customWidth="1"/>
  </cols>
  <sheetData>
    <row r="1" spans="1:12" s="144" customFormat="1" ht="33" customHeight="1" thickBot="1">
      <c r="A1" s="511" t="s">
        <v>864</v>
      </c>
      <c r="B1" s="511"/>
      <c r="C1" s="511"/>
      <c r="D1" s="511"/>
      <c r="E1" s="511"/>
      <c r="F1" s="511"/>
      <c r="G1" s="511"/>
      <c r="H1" s="511"/>
      <c r="I1" s="511"/>
      <c r="J1" s="511"/>
      <c r="K1" s="511"/>
    </row>
    <row r="2" spans="1:12" ht="30" customHeight="1" thickBot="1">
      <c r="A2" s="18"/>
      <c r="B2" s="19">
        <v>2013</v>
      </c>
      <c r="C2" s="19">
        <v>2014</v>
      </c>
      <c r="D2" s="19">
        <v>2015</v>
      </c>
      <c r="E2" s="19">
        <v>2016</v>
      </c>
      <c r="F2" s="19">
        <v>2017</v>
      </c>
      <c r="G2" s="19">
        <v>2018</v>
      </c>
      <c r="H2" s="19">
        <v>2019</v>
      </c>
      <c r="I2" s="19">
        <v>2020</v>
      </c>
      <c r="J2" s="20" t="s">
        <v>216</v>
      </c>
      <c r="K2" s="20" t="s">
        <v>217</v>
      </c>
    </row>
    <row r="3" spans="1:12" ht="15" customHeight="1">
      <c r="A3" s="145"/>
      <c r="B3" s="531" t="s">
        <v>865</v>
      </c>
      <c r="C3" s="531"/>
      <c r="D3" s="531"/>
      <c r="E3" s="531"/>
      <c r="F3" s="531"/>
      <c r="G3" s="531"/>
      <c r="H3" s="531"/>
      <c r="I3" s="531"/>
      <c r="J3" s="531"/>
      <c r="K3" s="531"/>
      <c r="L3" s="8"/>
    </row>
    <row r="4" spans="1:12">
      <c r="A4" s="24" t="s">
        <v>5</v>
      </c>
      <c r="B4" s="1"/>
      <c r="C4" s="1"/>
      <c r="D4" s="1"/>
      <c r="E4" s="1"/>
      <c r="F4" s="1"/>
      <c r="G4" s="1"/>
      <c r="H4" s="1"/>
      <c r="I4" s="1"/>
    </row>
    <row r="5" spans="1:12">
      <c r="A5" s="4" t="s">
        <v>845</v>
      </c>
      <c r="B5" s="114">
        <v>89.6</v>
      </c>
      <c r="C5" s="114">
        <v>89.6</v>
      </c>
      <c r="D5" s="114">
        <v>90.1</v>
      </c>
      <c r="E5" s="114">
        <v>90.2</v>
      </c>
      <c r="F5" s="168">
        <v>90.4</v>
      </c>
      <c r="G5" s="114">
        <v>89.8</v>
      </c>
      <c r="H5" s="114">
        <v>90.4</v>
      </c>
      <c r="I5" s="114">
        <v>89.9</v>
      </c>
      <c r="J5" s="49">
        <v>0.1</v>
      </c>
      <c r="K5" s="49">
        <v>0.5</v>
      </c>
    </row>
    <row r="6" spans="1:12">
      <c r="A6" s="4" t="s">
        <v>185</v>
      </c>
      <c r="B6" s="114">
        <v>94</v>
      </c>
      <c r="C6" s="114">
        <v>94.1</v>
      </c>
      <c r="D6" s="114">
        <v>94</v>
      </c>
      <c r="E6" s="114">
        <v>94.2</v>
      </c>
      <c r="F6" s="168">
        <v>94.2</v>
      </c>
      <c r="G6" s="114">
        <v>94</v>
      </c>
      <c r="H6" s="114">
        <v>94.1</v>
      </c>
      <c r="I6" s="114">
        <v>94.3</v>
      </c>
      <c r="J6" s="49">
        <v>0</v>
      </c>
      <c r="K6" s="49">
        <v>0.2</v>
      </c>
    </row>
    <row r="7" spans="1:12">
      <c r="A7" s="26" t="s">
        <v>48</v>
      </c>
      <c r="B7" s="114">
        <v>1</v>
      </c>
      <c r="C7" s="114">
        <v>1</v>
      </c>
      <c r="D7" s="114">
        <v>1</v>
      </c>
      <c r="E7" s="114">
        <v>1</v>
      </c>
      <c r="F7" s="168">
        <v>1</v>
      </c>
      <c r="G7" s="114">
        <v>1</v>
      </c>
      <c r="H7" s="114">
        <v>1</v>
      </c>
      <c r="I7" s="114">
        <v>1</v>
      </c>
      <c r="J7" s="147" t="s">
        <v>6</v>
      </c>
      <c r="K7" s="147" t="s">
        <v>6</v>
      </c>
    </row>
    <row r="8" spans="1:12">
      <c r="A8" s="26" t="s">
        <v>49</v>
      </c>
      <c r="B8" s="114">
        <v>-4.4000000000000004</v>
      </c>
      <c r="C8" s="114">
        <v>-4.5</v>
      </c>
      <c r="D8" s="114">
        <v>-3.9</v>
      </c>
      <c r="E8" s="114">
        <v>-4.0999999999999996</v>
      </c>
      <c r="F8" s="168">
        <v>-3.9</v>
      </c>
      <c r="G8" s="114">
        <v>-4.2</v>
      </c>
      <c r="H8" s="114">
        <v>-3.7</v>
      </c>
      <c r="I8" s="114">
        <v>-4.4000000000000004</v>
      </c>
      <c r="J8" s="147" t="s">
        <v>6</v>
      </c>
      <c r="K8" s="147" t="s">
        <v>6</v>
      </c>
    </row>
    <row r="9" spans="1:12">
      <c r="A9" s="24" t="s">
        <v>15</v>
      </c>
      <c r="B9" s="114"/>
      <c r="C9" s="114"/>
      <c r="D9" s="114"/>
      <c r="E9" s="114"/>
      <c r="F9" s="168"/>
      <c r="G9" s="114"/>
      <c r="H9" s="114"/>
      <c r="I9" s="114"/>
      <c r="J9" s="147"/>
      <c r="K9" s="147"/>
    </row>
    <row r="10" spans="1:12">
      <c r="A10" s="4" t="s">
        <v>845</v>
      </c>
      <c r="B10" s="114">
        <v>89.3</v>
      </c>
      <c r="C10" s="114">
        <v>88.5</v>
      </c>
      <c r="D10" s="114">
        <v>89.3</v>
      </c>
      <c r="E10" s="114">
        <v>90.7</v>
      </c>
      <c r="F10" s="168">
        <v>88.8</v>
      </c>
      <c r="G10" s="114">
        <v>89.4</v>
      </c>
      <c r="H10" s="114">
        <v>90.4</v>
      </c>
      <c r="I10" s="114">
        <v>89.5</v>
      </c>
      <c r="J10" s="49">
        <v>0.1</v>
      </c>
      <c r="K10" s="49">
        <v>0.9</v>
      </c>
    </row>
    <row r="11" spans="1:12">
      <c r="A11" s="4" t="s">
        <v>185</v>
      </c>
      <c r="B11" s="114">
        <v>93.5</v>
      </c>
      <c r="C11" s="114">
        <v>93.4</v>
      </c>
      <c r="D11" s="114">
        <v>93.5</v>
      </c>
      <c r="E11" s="114">
        <v>93.6</v>
      </c>
      <c r="F11" s="168">
        <v>93.7</v>
      </c>
      <c r="G11" s="114">
        <v>93.8</v>
      </c>
      <c r="H11" s="114">
        <v>93.8</v>
      </c>
      <c r="I11" s="114">
        <v>94</v>
      </c>
      <c r="J11" s="37" t="s">
        <v>92</v>
      </c>
      <c r="K11" s="37" t="s">
        <v>515</v>
      </c>
    </row>
    <row r="12" spans="1:12">
      <c r="A12" s="26" t="s">
        <v>48</v>
      </c>
      <c r="B12" s="114">
        <v>1</v>
      </c>
      <c r="C12" s="114">
        <v>0.9</v>
      </c>
      <c r="D12" s="114">
        <v>1</v>
      </c>
      <c r="E12" s="114">
        <v>1</v>
      </c>
      <c r="F12" s="168">
        <v>0.9</v>
      </c>
      <c r="G12" s="114">
        <v>1</v>
      </c>
      <c r="H12" s="114">
        <v>1</v>
      </c>
      <c r="I12" s="114">
        <v>1</v>
      </c>
      <c r="J12" s="147" t="s">
        <v>6</v>
      </c>
      <c r="K12" s="147" t="s">
        <v>6</v>
      </c>
    </row>
    <row r="13" spans="1:12">
      <c r="A13" s="26" t="s">
        <v>49</v>
      </c>
      <c r="B13" s="114">
        <v>-4.2</v>
      </c>
      <c r="C13" s="114">
        <v>-4.9000000000000004</v>
      </c>
      <c r="D13" s="114">
        <v>-4.2</v>
      </c>
      <c r="E13" s="114">
        <v>-2.9</v>
      </c>
      <c r="F13" s="168">
        <v>-4.9000000000000004</v>
      </c>
      <c r="G13" s="114">
        <v>-4.4000000000000004</v>
      </c>
      <c r="H13" s="114">
        <v>-3.3</v>
      </c>
      <c r="I13" s="114">
        <v>-4.5</v>
      </c>
      <c r="J13" s="147" t="s">
        <v>6</v>
      </c>
      <c r="K13" s="147" t="s">
        <v>6</v>
      </c>
    </row>
    <row r="14" spans="1:12">
      <c r="A14" s="24" t="s">
        <v>7</v>
      </c>
      <c r="B14" s="114"/>
      <c r="C14" s="114"/>
      <c r="D14" s="114"/>
      <c r="E14" s="114"/>
      <c r="F14" s="168"/>
      <c r="G14" s="114"/>
      <c r="H14" s="114"/>
      <c r="I14" s="114"/>
      <c r="J14" s="147"/>
      <c r="K14" s="147"/>
    </row>
    <row r="15" spans="1:12">
      <c r="A15" s="4" t="s">
        <v>845</v>
      </c>
      <c r="B15" s="114">
        <v>89.2</v>
      </c>
      <c r="C15" s="114">
        <v>89.6</v>
      </c>
      <c r="D15" s="114">
        <v>89.9</v>
      </c>
      <c r="E15" s="114">
        <v>89.6</v>
      </c>
      <c r="F15" s="168">
        <v>89.1</v>
      </c>
      <c r="G15" s="114">
        <v>89.5</v>
      </c>
      <c r="H15" s="114">
        <v>89.7</v>
      </c>
      <c r="I15" s="114">
        <v>89.4</v>
      </c>
      <c r="J15" s="49">
        <v>0</v>
      </c>
      <c r="K15" s="49">
        <v>0</v>
      </c>
    </row>
    <row r="16" spans="1:12">
      <c r="A16" s="4" t="s">
        <v>185</v>
      </c>
      <c r="B16" s="114">
        <v>93.8</v>
      </c>
      <c r="C16" s="114">
        <v>93.7</v>
      </c>
      <c r="D16" s="114">
        <v>93.7</v>
      </c>
      <c r="E16" s="114">
        <v>93.8</v>
      </c>
      <c r="F16" s="168">
        <v>93.8</v>
      </c>
      <c r="G16" s="114">
        <v>94</v>
      </c>
      <c r="H16" s="114">
        <v>93.7</v>
      </c>
      <c r="I16" s="114">
        <v>93.9</v>
      </c>
      <c r="J16" s="49">
        <v>0</v>
      </c>
      <c r="K16" s="49">
        <v>0.1</v>
      </c>
    </row>
    <row r="17" spans="1:11">
      <c r="A17" s="26" t="s">
        <v>48</v>
      </c>
      <c r="B17" s="114">
        <v>1</v>
      </c>
      <c r="C17" s="114">
        <v>1</v>
      </c>
      <c r="D17" s="114">
        <v>1</v>
      </c>
      <c r="E17" s="114">
        <v>1</v>
      </c>
      <c r="F17" s="168">
        <v>1</v>
      </c>
      <c r="G17" s="114">
        <v>1</v>
      </c>
      <c r="H17" s="114">
        <v>1</v>
      </c>
      <c r="I17" s="114">
        <v>1</v>
      </c>
      <c r="J17" s="147" t="s">
        <v>6</v>
      </c>
      <c r="K17" s="147" t="s">
        <v>6</v>
      </c>
    </row>
    <row r="18" spans="1:11">
      <c r="A18" s="26" t="s">
        <v>49</v>
      </c>
      <c r="B18" s="114">
        <v>-4.5999999999999996</v>
      </c>
      <c r="C18" s="114">
        <v>-4.2</v>
      </c>
      <c r="D18" s="114">
        <v>-3.8</v>
      </c>
      <c r="E18" s="114">
        <v>-4.2</v>
      </c>
      <c r="F18" s="168">
        <v>-4.7</v>
      </c>
      <c r="G18" s="114">
        <v>-4.5</v>
      </c>
      <c r="H18" s="114">
        <v>-4</v>
      </c>
      <c r="I18" s="114">
        <v>-4.5</v>
      </c>
      <c r="J18" s="147" t="s">
        <v>6</v>
      </c>
      <c r="K18" s="147" t="s">
        <v>6</v>
      </c>
    </row>
    <row r="19" spans="1:11">
      <c r="A19" s="24" t="s">
        <v>8</v>
      </c>
      <c r="B19" s="114"/>
      <c r="C19" s="114"/>
      <c r="D19" s="114"/>
      <c r="E19" s="114"/>
      <c r="F19" s="168"/>
      <c r="G19" s="114"/>
      <c r="H19" s="114"/>
      <c r="I19" s="114"/>
      <c r="J19" s="147"/>
      <c r="K19" s="147"/>
    </row>
    <row r="20" spans="1:11">
      <c r="A20" s="4" t="s">
        <v>845</v>
      </c>
      <c r="B20" s="114">
        <v>87.6</v>
      </c>
      <c r="C20" s="114">
        <v>88</v>
      </c>
      <c r="D20" s="114">
        <v>87.4</v>
      </c>
      <c r="E20" s="114">
        <v>86.8</v>
      </c>
      <c r="F20" s="168">
        <v>86.9</v>
      </c>
      <c r="G20" s="114">
        <v>87.2</v>
      </c>
      <c r="H20" s="114">
        <v>87.7</v>
      </c>
      <c r="I20" s="114">
        <v>88</v>
      </c>
      <c r="J20" s="49">
        <v>0</v>
      </c>
      <c r="K20" s="49">
        <v>0.1</v>
      </c>
    </row>
    <row r="21" spans="1:11">
      <c r="A21" s="4" t="s">
        <v>185</v>
      </c>
      <c r="B21" s="114">
        <v>94.2</v>
      </c>
      <c r="C21" s="114">
        <v>94.3</v>
      </c>
      <c r="D21" s="114">
        <v>94.4</v>
      </c>
      <c r="E21" s="114">
        <v>94.2</v>
      </c>
      <c r="F21" s="168">
        <v>94</v>
      </c>
      <c r="G21" s="114">
        <v>94.2</v>
      </c>
      <c r="H21" s="114">
        <v>94.1</v>
      </c>
      <c r="I21" s="114">
        <v>94</v>
      </c>
      <c r="J21" s="49">
        <v>0</v>
      </c>
      <c r="K21" s="49">
        <v>-0.3</v>
      </c>
    </row>
    <row r="22" spans="1:11">
      <c r="A22" s="26" t="s">
        <v>48</v>
      </c>
      <c r="B22" s="114">
        <v>0.9</v>
      </c>
      <c r="C22" s="114">
        <v>0.9</v>
      </c>
      <c r="D22" s="114">
        <v>0.9</v>
      </c>
      <c r="E22" s="114">
        <v>0.9</v>
      </c>
      <c r="F22" s="168">
        <v>0.9</v>
      </c>
      <c r="G22" s="114">
        <v>0.9</v>
      </c>
      <c r="H22" s="114">
        <v>0.9</v>
      </c>
      <c r="I22" s="114">
        <v>0.9</v>
      </c>
      <c r="J22" s="114" t="s">
        <v>6</v>
      </c>
      <c r="K22" s="114" t="s">
        <v>6</v>
      </c>
    </row>
    <row r="23" spans="1:11">
      <c r="A23" s="26" t="s">
        <v>49</v>
      </c>
      <c r="B23" s="114">
        <v>-6.6</v>
      </c>
      <c r="C23" s="114">
        <v>-6.2</v>
      </c>
      <c r="D23" s="114">
        <v>-7</v>
      </c>
      <c r="E23" s="114">
        <v>-7.4</v>
      </c>
      <c r="F23" s="168">
        <v>-7.1</v>
      </c>
      <c r="G23" s="114">
        <v>-7</v>
      </c>
      <c r="H23" s="114">
        <v>-6.4</v>
      </c>
      <c r="I23" s="114">
        <v>-6</v>
      </c>
      <c r="J23" s="114" t="s">
        <v>6</v>
      </c>
      <c r="K23" s="114" t="s">
        <v>6</v>
      </c>
    </row>
    <row r="24" spans="1:11">
      <c r="A24" s="24" t="s">
        <v>9</v>
      </c>
      <c r="B24" s="114"/>
      <c r="C24" s="114"/>
      <c r="D24" s="114"/>
      <c r="E24" s="114"/>
      <c r="F24" s="168"/>
      <c r="G24" s="114"/>
      <c r="H24" s="114"/>
      <c r="I24" s="114"/>
      <c r="J24" s="114"/>
      <c r="K24" s="114"/>
    </row>
    <row r="25" spans="1:11">
      <c r="A25" s="4" t="s">
        <v>845</v>
      </c>
      <c r="B25" s="114">
        <v>88.6</v>
      </c>
      <c r="C25" s="114">
        <v>88.3</v>
      </c>
      <c r="D25" s="114">
        <v>88</v>
      </c>
      <c r="E25" s="114">
        <v>89.7</v>
      </c>
      <c r="F25" s="168">
        <v>88.4</v>
      </c>
      <c r="G25" s="114">
        <v>87.4</v>
      </c>
      <c r="H25" s="114">
        <v>90.6</v>
      </c>
      <c r="I25" s="114">
        <v>89.8</v>
      </c>
      <c r="J25" s="49">
        <v>0.2</v>
      </c>
      <c r="K25" s="49">
        <v>1.6</v>
      </c>
    </row>
    <row r="26" spans="1:11">
      <c r="A26" s="4" t="s">
        <v>185</v>
      </c>
      <c r="B26" s="114">
        <v>93.6</v>
      </c>
      <c r="C26" s="114">
        <v>93.9</v>
      </c>
      <c r="D26" s="114">
        <v>93.8</v>
      </c>
      <c r="E26" s="114">
        <v>93.7</v>
      </c>
      <c r="F26" s="168">
        <v>94</v>
      </c>
      <c r="G26" s="114">
        <v>93.7</v>
      </c>
      <c r="H26" s="114">
        <v>94.1</v>
      </c>
      <c r="I26" s="114">
        <v>94.1</v>
      </c>
      <c r="J26" s="49">
        <v>0.1</v>
      </c>
      <c r="K26" s="49">
        <v>0.4</v>
      </c>
    </row>
    <row r="27" spans="1:11">
      <c r="A27" s="26" t="s">
        <v>48</v>
      </c>
      <c r="B27" s="114">
        <v>0.9</v>
      </c>
      <c r="C27" s="114">
        <v>0.9</v>
      </c>
      <c r="D27" s="114">
        <v>0.9</v>
      </c>
      <c r="E27" s="114">
        <v>1</v>
      </c>
      <c r="F27" s="168">
        <v>0.9</v>
      </c>
      <c r="G27" s="114">
        <v>0.9</v>
      </c>
      <c r="H27" s="114">
        <v>1</v>
      </c>
      <c r="I27" s="114">
        <v>1</v>
      </c>
      <c r="J27" s="114" t="s">
        <v>6</v>
      </c>
      <c r="K27" s="114" t="s">
        <v>6</v>
      </c>
    </row>
    <row r="28" spans="1:11">
      <c r="A28" s="26" t="s">
        <v>49</v>
      </c>
      <c r="B28" s="114">
        <v>-5.0999999999999996</v>
      </c>
      <c r="C28" s="114">
        <v>-5.6</v>
      </c>
      <c r="D28" s="114">
        <v>-5.7</v>
      </c>
      <c r="E28" s="114">
        <v>-4</v>
      </c>
      <c r="F28" s="168">
        <v>-5.6</v>
      </c>
      <c r="G28" s="114">
        <v>-6.3</v>
      </c>
      <c r="H28" s="114">
        <v>-3.5</v>
      </c>
      <c r="I28" s="114">
        <v>-4.3</v>
      </c>
      <c r="J28" s="114" t="s">
        <v>6</v>
      </c>
      <c r="K28" s="114" t="s">
        <v>6</v>
      </c>
    </row>
    <row r="29" spans="1:11">
      <c r="A29" s="24" t="s">
        <v>16</v>
      </c>
      <c r="B29" s="114"/>
      <c r="C29" s="114"/>
      <c r="D29" s="114"/>
      <c r="E29" s="114"/>
      <c r="F29" s="168"/>
      <c r="G29" s="114"/>
      <c r="H29" s="114"/>
      <c r="I29" s="114"/>
      <c r="J29" s="114"/>
      <c r="K29" s="114"/>
    </row>
    <row r="30" spans="1:11">
      <c r="A30" s="4" t="s">
        <v>845</v>
      </c>
      <c r="B30" s="114">
        <v>89.9</v>
      </c>
      <c r="C30" s="114">
        <v>89.6</v>
      </c>
      <c r="D30" s="114">
        <v>88.2</v>
      </c>
      <c r="E30" s="114">
        <v>88.5</v>
      </c>
      <c r="F30" s="168">
        <v>90.8</v>
      </c>
      <c r="G30" s="114">
        <v>90.5</v>
      </c>
      <c r="H30" s="80">
        <v>90.1</v>
      </c>
      <c r="I30" s="80">
        <v>90.1</v>
      </c>
      <c r="J30" s="49">
        <v>0.2</v>
      </c>
      <c r="K30" s="49">
        <v>1.2</v>
      </c>
    </row>
    <row r="31" spans="1:11">
      <c r="A31" s="4" t="s">
        <v>185</v>
      </c>
      <c r="B31" s="114">
        <v>92.6</v>
      </c>
      <c r="C31" s="114">
        <v>92.2</v>
      </c>
      <c r="D31" s="114">
        <v>92.1</v>
      </c>
      <c r="E31" s="114">
        <v>91.7</v>
      </c>
      <c r="F31" s="168">
        <v>92</v>
      </c>
      <c r="G31" s="114">
        <v>92.7</v>
      </c>
      <c r="H31" s="114">
        <v>93.2</v>
      </c>
      <c r="I31" s="114">
        <v>92.3</v>
      </c>
      <c r="J31" s="49">
        <v>0.1</v>
      </c>
      <c r="K31" s="49">
        <v>0.5</v>
      </c>
    </row>
    <row r="32" spans="1:11">
      <c r="A32" s="26" t="s">
        <v>48</v>
      </c>
      <c r="B32" s="114">
        <v>1</v>
      </c>
      <c r="C32" s="114">
        <v>1</v>
      </c>
      <c r="D32" s="114">
        <v>1</v>
      </c>
      <c r="E32" s="114">
        <v>1</v>
      </c>
      <c r="F32" s="168">
        <v>1</v>
      </c>
      <c r="G32" s="114">
        <v>1</v>
      </c>
      <c r="H32" s="80">
        <v>1</v>
      </c>
      <c r="I32" s="80">
        <v>1</v>
      </c>
      <c r="J32" s="114" t="s">
        <v>6</v>
      </c>
      <c r="K32" s="114" t="s">
        <v>6</v>
      </c>
    </row>
    <row r="33" spans="1:11">
      <c r="A33" s="26" t="s">
        <v>49</v>
      </c>
      <c r="B33" s="114">
        <v>-2.7</v>
      </c>
      <c r="C33" s="114">
        <v>-2.6</v>
      </c>
      <c r="D33" s="114">
        <v>-4</v>
      </c>
      <c r="E33" s="114">
        <v>-3.2</v>
      </c>
      <c r="F33" s="168">
        <v>-1.2</v>
      </c>
      <c r="G33" s="114">
        <v>-2.2000000000000002</v>
      </c>
      <c r="H33" s="80">
        <v>-3.1</v>
      </c>
      <c r="I33" s="80">
        <v>-2.2000000000000002</v>
      </c>
      <c r="J33" s="114" t="s">
        <v>6</v>
      </c>
      <c r="K33" s="114" t="s">
        <v>6</v>
      </c>
    </row>
    <row r="34" spans="1:11">
      <c r="A34" s="24" t="s">
        <v>17</v>
      </c>
      <c r="B34" s="114"/>
      <c r="C34" s="114"/>
      <c r="D34" s="114"/>
      <c r="E34" s="114"/>
      <c r="F34" s="168"/>
      <c r="G34" s="114"/>
      <c r="H34" s="114"/>
      <c r="I34" s="114"/>
      <c r="J34" s="114"/>
      <c r="K34" s="114"/>
    </row>
    <row r="35" spans="1:11">
      <c r="A35" s="4" t="s">
        <v>845</v>
      </c>
      <c r="B35" s="114">
        <v>86.8</v>
      </c>
      <c r="C35" s="114">
        <v>87.6</v>
      </c>
      <c r="D35" s="114">
        <v>83</v>
      </c>
      <c r="E35" s="114">
        <v>92.9</v>
      </c>
      <c r="F35" s="168">
        <v>88.6</v>
      </c>
      <c r="G35" s="114">
        <v>91.4</v>
      </c>
      <c r="H35" s="80">
        <v>89.4</v>
      </c>
      <c r="I35" s="80">
        <v>87.7</v>
      </c>
      <c r="J35" s="49">
        <v>0.4</v>
      </c>
      <c r="K35" s="49">
        <v>3.5</v>
      </c>
    </row>
    <row r="36" spans="1:11">
      <c r="A36" s="4" t="s">
        <v>185</v>
      </c>
      <c r="B36" s="114">
        <v>94.1</v>
      </c>
      <c r="C36" s="114">
        <v>93.8</v>
      </c>
      <c r="D36" s="114">
        <v>94.1</v>
      </c>
      <c r="E36" s="114">
        <v>94.3</v>
      </c>
      <c r="F36" s="168">
        <v>93.6</v>
      </c>
      <c r="G36" s="114">
        <v>94.5</v>
      </c>
      <c r="H36" s="114">
        <v>94.5</v>
      </c>
      <c r="I36" s="114">
        <v>94.1</v>
      </c>
      <c r="J36" s="49">
        <v>0</v>
      </c>
      <c r="K36" s="49">
        <v>0.4</v>
      </c>
    </row>
    <row r="37" spans="1:11">
      <c r="A37" s="26" t="s">
        <v>48</v>
      </c>
      <c r="B37" s="114">
        <v>0.9</v>
      </c>
      <c r="C37" s="114">
        <v>0.9</v>
      </c>
      <c r="D37" s="114">
        <v>0.9</v>
      </c>
      <c r="E37" s="114">
        <v>1</v>
      </c>
      <c r="F37" s="168">
        <v>0.9</v>
      </c>
      <c r="G37" s="114">
        <v>1</v>
      </c>
      <c r="H37" s="80">
        <v>0.9</v>
      </c>
      <c r="I37" s="80">
        <v>0.9</v>
      </c>
      <c r="J37" s="114" t="s">
        <v>6</v>
      </c>
      <c r="K37" s="114" t="s">
        <v>6</v>
      </c>
    </row>
    <row r="38" spans="1:11">
      <c r="A38" s="26" t="s">
        <v>49</v>
      </c>
      <c r="B38" s="114">
        <v>-7.3</v>
      </c>
      <c r="C38" s="114">
        <v>-6.2</v>
      </c>
      <c r="D38" s="114">
        <v>-11.1</v>
      </c>
      <c r="E38" s="114">
        <v>-1.4</v>
      </c>
      <c r="F38" s="168">
        <v>-5</v>
      </c>
      <c r="G38" s="114">
        <v>-3</v>
      </c>
      <c r="H38" s="80">
        <v>-5.0999999999999996</v>
      </c>
      <c r="I38" s="80">
        <v>-6.4</v>
      </c>
      <c r="J38" s="114" t="s">
        <v>6</v>
      </c>
      <c r="K38" s="114" t="s">
        <v>6</v>
      </c>
    </row>
    <row r="39" spans="1:11">
      <c r="A39" s="24" t="s">
        <v>10</v>
      </c>
      <c r="B39" s="114"/>
      <c r="C39" s="114"/>
      <c r="D39" s="114"/>
      <c r="E39" s="114"/>
      <c r="F39" s="168"/>
      <c r="G39" s="114"/>
      <c r="H39" s="114"/>
      <c r="I39" s="114"/>
      <c r="J39" s="114"/>
      <c r="K39" s="114"/>
    </row>
    <row r="40" spans="1:11">
      <c r="A40" s="4" t="s">
        <v>845</v>
      </c>
      <c r="B40" s="114">
        <v>85.4</v>
      </c>
      <c r="C40" s="114">
        <v>86.7</v>
      </c>
      <c r="D40" s="114">
        <v>84.8</v>
      </c>
      <c r="E40" s="114">
        <v>84.7</v>
      </c>
      <c r="F40" s="168">
        <v>85.6</v>
      </c>
      <c r="G40" s="114">
        <v>85.9</v>
      </c>
      <c r="H40" s="114">
        <v>86.1</v>
      </c>
      <c r="I40" s="114">
        <v>83.8</v>
      </c>
      <c r="J40" s="49">
        <v>-0.1</v>
      </c>
      <c r="K40" s="49">
        <v>-1</v>
      </c>
    </row>
    <row r="41" spans="1:11">
      <c r="A41" s="4" t="s">
        <v>185</v>
      </c>
      <c r="B41" s="114">
        <v>94.3</v>
      </c>
      <c r="C41" s="114">
        <v>93.9</v>
      </c>
      <c r="D41" s="114">
        <v>94.8</v>
      </c>
      <c r="E41" s="114">
        <v>94.3</v>
      </c>
      <c r="F41" s="168">
        <v>94.2</v>
      </c>
      <c r="G41" s="114">
        <v>94.6</v>
      </c>
      <c r="H41" s="114">
        <v>94.5</v>
      </c>
      <c r="I41" s="114">
        <v>94.3</v>
      </c>
      <c r="J41" s="49">
        <v>0</v>
      </c>
      <c r="K41" s="49">
        <v>0.2</v>
      </c>
    </row>
    <row r="42" spans="1:11">
      <c r="A42" s="26" t="s">
        <v>48</v>
      </c>
      <c r="B42" s="114">
        <v>0.9</v>
      </c>
      <c r="C42" s="114">
        <v>0.9</v>
      </c>
      <c r="D42" s="114">
        <v>0.9</v>
      </c>
      <c r="E42" s="114">
        <v>0.9</v>
      </c>
      <c r="F42" s="168">
        <v>0.9</v>
      </c>
      <c r="G42" s="114">
        <v>0.9</v>
      </c>
      <c r="H42" s="114">
        <v>0.9</v>
      </c>
      <c r="I42" s="114">
        <v>0.9</v>
      </c>
      <c r="J42" s="114" t="s">
        <v>6</v>
      </c>
      <c r="K42" s="114" t="s">
        <v>6</v>
      </c>
    </row>
    <row r="43" spans="1:11">
      <c r="A43" s="26" t="s">
        <v>49</v>
      </c>
      <c r="B43" s="114">
        <v>-8.9</v>
      </c>
      <c r="C43" s="114">
        <v>-7.2</v>
      </c>
      <c r="D43" s="114">
        <v>-10</v>
      </c>
      <c r="E43" s="114">
        <v>-9.6</v>
      </c>
      <c r="F43" s="168">
        <v>-8.5</v>
      </c>
      <c r="G43" s="114">
        <v>-8.6999999999999993</v>
      </c>
      <c r="H43" s="114">
        <v>-8.4</v>
      </c>
      <c r="I43" s="114">
        <v>-10.5</v>
      </c>
      <c r="J43" s="114" t="s">
        <v>6</v>
      </c>
      <c r="K43" s="114" t="s">
        <v>6</v>
      </c>
    </row>
    <row r="44" spans="1:11">
      <c r="A44" s="25" t="s">
        <v>211</v>
      </c>
      <c r="B44" s="114"/>
      <c r="C44" s="114"/>
      <c r="D44" s="114"/>
      <c r="E44" s="114"/>
      <c r="F44" s="168"/>
      <c r="G44" s="114"/>
      <c r="H44" s="114"/>
      <c r="I44" s="114"/>
      <c r="J44" s="114"/>
      <c r="K44" s="114"/>
    </row>
    <row r="45" spans="1:11">
      <c r="A45" s="110" t="s">
        <v>845</v>
      </c>
      <c r="B45" s="118">
        <v>88.7</v>
      </c>
      <c r="C45" s="118">
        <v>89</v>
      </c>
      <c r="D45" s="118">
        <v>89</v>
      </c>
      <c r="E45" s="118">
        <v>89</v>
      </c>
      <c r="F45" s="390">
        <v>88.8</v>
      </c>
      <c r="G45" s="118">
        <v>88.9</v>
      </c>
      <c r="H45" s="118">
        <v>89.5</v>
      </c>
      <c r="I45" s="118">
        <v>88.9</v>
      </c>
      <c r="J45" s="118">
        <v>0</v>
      </c>
      <c r="K45" s="118">
        <v>0.3</v>
      </c>
    </row>
    <row r="46" spans="1:11">
      <c r="A46" s="110" t="s">
        <v>185</v>
      </c>
      <c r="B46" s="129">
        <v>93.8</v>
      </c>
      <c r="C46" s="129">
        <v>93.8</v>
      </c>
      <c r="D46" s="129">
        <v>93.8</v>
      </c>
      <c r="E46" s="129">
        <v>93.9</v>
      </c>
      <c r="F46" s="390">
        <v>93.9</v>
      </c>
      <c r="G46" s="129">
        <v>94</v>
      </c>
      <c r="H46" s="129">
        <v>93.9</v>
      </c>
      <c r="I46" s="129">
        <v>94</v>
      </c>
      <c r="J46" s="75" t="s">
        <v>469</v>
      </c>
      <c r="K46" s="75" t="s">
        <v>192</v>
      </c>
    </row>
    <row r="47" spans="1:11">
      <c r="A47" s="24" t="s">
        <v>48</v>
      </c>
      <c r="B47" s="129">
        <v>0.9</v>
      </c>
      <c r="C47" s="129">
        <v>0.9</v>
      </c>
      <c r="D47" s="129">
        <v>0.9</v>
      </c>
      <c r="E47" s="129">
        <v>0.9</v>
      </c>
      <c r="F47" s="390">
        <v>0.9</v>
      </c>
      <c r="G47" s="129">
        <v>0.9</v>
      </c>
      <c r="H47" s="129">
        <v>1</v>
      </c>
      <c r="I47" s="129">
        <v>0.9</v>
      </c>
      <c r="J47" s="150" t="s">
        <v>6</v>
      </c>
      <c r="K47" s="29" t="s">
        <v>6</v>
      </c>
    </row>
    <row r="48" spans="1:11" ht="17.25" customHeight="1" thickBot="1">
      <c r="A48" s="138" t="s">
        <v>49</v>
      </c>
      <c r="B48" s="151">
        <v>-5.0999999999999996</v>
      </c>
      <c r="C48" s="151">
        <v>-4.9000000000000004</v>
      </c>
      <c r="D48" s="151">
        <v>-4.9000000000000004</v>
      </c>
      <c r="E48" s="151">
        <v>-4.9000000000000004</v>
      </c>
      <c r="F48" s="170">
        <v>-5.0999999999999996</v>
      </c>
      <c r="G48" s="151">
        <v>-5</v>
      </c>
      <c r="H48" s="151">
        <v>-4.4000000000000004</v>
      </c>
      <c r="I48" s="151">
        <v>-5.0999999999999996</v>
      </c>
      <c r="J48" s="152" t="s">
        <v>6</v>
      </c>
      <c r="K48" s="151" t="s">
        <v>6</v>
      </c>
    </row>
    <row r="49" spans="1:12" ht="17.25" customHeight="1">
      <c r="A49" s="22" t="s">
        <v>197</v>
      </c>
      <c r="B49" s="29"/>
      <c r="C49" s="29"/>
      <c r="D49" s="29"/>
      <c r="E49" s="29"/>
      <c r="F49" s="29"/>
      <c r="G49" s="29"/>
      <c r="H49" s="29"/>
      <c r="I49" s="29"/>
      <c r="J49" s="150"/>
      <c r="K49" s="129"/>
      <c r="L49" s="153"/>
    </row>
    <row r="50" spans="1:12" ht="17.25" customHeight="1">
      <c r="A50" s="22" t="s">
        <v>205</v>
      </c>
      <c r="B50" s="29"/>
      <c r="C50" s="29"/>
      <c r="D50" s="29"/>
      <c r="E50" s="29"/>
      <c r="F50" s="29"/>
      <c r="G50" s="29"/>
      <c r="H50" s="29"/>
      <c r="I50" s="29"/>
      <c r="J50" s="150"/>
      <c r="K50" s="129"/>
      <c r="L50" s="153"/>
    </row>
    <row r="51" spans="1:12" ht="24" customHeight="1">
      <c r="A51" s="507" t="s">
        <v>212</v>
      </c>
      <c r="B51" s="507"/>
      <c r="C51" s="507"/>
      <c r="D51" s="507"/>
      <c r="E51" s="507"/>
      <c r="F51" s="507"/>
      <c r="G51" s="507"/>
      <c r="H51" s="507"/>
      <c r="I51" s="507"/>
      <c r="J51" s="507"/>
      <c r="K51" s="507"/>
      <c r="L51" s="154"/>
    </row>
    <row r="52" spans="1:12" s="144" customFormat="1" ht="15.75" customHeight="1">
      <c r="A52" s="22" t="s">
        <v>207</v>
      </c>
      <c r="B52" s="22"/>
      <c r="C52" s="22"/>
      <c r="D52" s="22"/>
      <c r="E52" s="22"/>
      <c r="F52" s="22"/>
      <c r="G52" s="22"/>
      <c r="H52" s="22"/>
      <c r="I52" s="22"/>
      <c r="J52" s="28"/>
      <c r="K52" s="28"/>
      <c r="L52" s="171"/>
    </row>
    <row r="53" spans="1:12" s="122" customFormat="1" ht="42" customHeight="1">
      <c r="A53" s="507" t="s">
        <v>1064</v>
      </c>
      <c r="B53" s="507"/>
      <c r="C53" s="507"/>
      <c r="D53" s="507"/>
      <c r="E53" s="507"/>
      <c r="F53" s="507"/>
      <c r="G53" s="507"/>
      <c r="H53" s="507"/>
      <c r="I53" s="507"/>
      <c r="J53" s="507"/>
      <c r="K53" s="507"/>
      <c r="L53" s="132"/>
    </row>
    <row r="54" spans="1:12" s="173" customFormat="1" ht="24" customHeight="1">
      <c r="A54" s="513" t="s">
        <v>866</v>
      </c>
      <c r="B54" s="513"/>
      <c r="C54" s="513"/>
      <c r="D54" s="513"/>
      <c r="E54" s="513"/>
      <c r="F54" s="513"/>
      <c r="G54" s="513"/>
      <c r="H54" s="513"/>
      <c r="I54" s="513"/>
      <c r="J54" s="513"/>
      <c r="K54" s="513"/>
      <c r="L54" s="172"/>
    </row>
    <row r="55" spans="1:12" ht="21.95" customHeight="1">
      <c r="A55" s="513" t="s">
        <v>578</v>
      </c>
      <c r="B55" s="513"/>
      <c r="C55" s="513"/>
      <c r="D55" s="513"/>
      <c r="E55" s="513"/>
      <c r="F55" s="513"/>
      <c r="G55" s="513"/>
      <c r="H55" s="513"/>
      <c r="I55" s="513"/>
      <c r="J55" s="513"/>
      <c r="K55" s="513"/>
      <c r="L55" s="172"/>
    </row>
    <row r="56" spans="1:12" s="157" customFormat="1" ht="15" customHeight="1">
      <c r="A56" s="22" t="s">
        <v>867</v>
      </c>
      <c r="B56" s="22"/>
      <c r="C56" s="22"/>
      <c r="D56" s="22"/>
      <c r="E56" s="22"/>
      <c r="F56" s="22"/>
      <c r="G56" s="22"/>
      <c r="H56" s="22"/>
      <c r="I56" s="22"/>
      <c r="J56" s="28"/>
      <c r="K56" s="28"/>
      <c r="L56" s="172"/>
    </row>
    <row r="57" spans="1:12" s="158" customFormat="1" ht="15" customHeight="1">
      <c r="A57" s="22" t="s">
        <v>868</v>
      </c>
      <c r="B57" s="172"/>
      <c r="C57" s="172"/>
      <c r="D57" s="172"/>
      <c r="E57" s="172"/>
      <c r="F57" s="172"/>
      <c r="G57" s="172"/>
      <c r="H57" s="172"/>
      <c r="I57" s="172"/>
      <c r="J57" s="259"/>
      <c r="K57" s="259"/>
      <c r="L57" s="102"/>
    </row>
    <row r="58" spans="1:12" s="1" customFormat="1" ht="15" customHeight="1">
      <c r="A58" s="33" t="s">
        <v>213</v>
      </c>
      <c r="B58" s="102"/>
      <c r="C58" s="102"/>
      <c r="D58" s="102"/>
      <c r="E58" s="102"/>
      <c r="F58" s="102"/>
      <c r="G58" s="102"/>
      <c r="H58" s="102"/>
      <c r="I58" s="102"/>
      <c r="J58" s="259"/>
      <c r="K58" s="259"/>
      <c r="L58" s="21"/>
    </row>
    <row r="59" spans="1:12" ht="17.25" customHeight="1">
      <c r="A59" s="22" t="s">
        <v>463</v>
      </c>
      <c r="B59" s="29"/>
      <c r="C59" s="29"/>
      <c r="D59" s="29"/>
      <c r="E59" s="29"/>
      <c r="F59" s="29"/>
      <c r="G59" s="29"/>
      <c r="H59" s="29"/>
      <c r="I59" s="29"/>
      <c r="J59" s="150"/>
      <c r="K59" s="129"/>
      <c r="L59" s="153"/>
    </row>
    <row r="60" spans="1:12" ht="17.25" customHeight="1">
      <c r="A60" s="30"/>
      <c r="B60" s="140"/>
      <c r="C60" s="140"/>
      <c r="D60" s="140"/>
      <c r="E60" s="140"/>
      <c r="G60" s="156"/>
      <c r="H60" s="140"/>
      <c r="I60" s="140"/>
      <c r="J60" s="150"/>
      <c r="K60" s="129"/>
      <c r="L60" s="153"/>
    </row>
    <row r="61" spans="1:12" ht="17.25" customHeight="1">
      <c r="A61" s="86" t="s">
        <v>138</v>
      </c>
      <c r="B61" s="86"/>
      <c r="C61" s="140"/>
      <c r="D61" s="140"/>
      <c r="E61" s="140"/>
      <c r="F61" s="140"/>
      <c r="G61" s="140"/>
      <c r="H61" s="140"/>
      <c r="I61" s="140"/>
      <c r="J61" s="150"/>
      <c r="K61" s="129"/>
      <c r="L61" s="153"/>
    </row>
    <row r="62" spans="1:12" ht="17.25" customHeight="1">
      <c r="A62" s="65"/>
      <c r="B62" s="140"/>
      <c r="C62" s="140"/>
      <c r="D62" s="140"/>
      <c r="E62" s="140"/>
      <c r="F62" s="140"/>
      <c r="G62" s="140"/>
      <c r="H62" s="140"/>
      <c r="I62" s="140"/>
      <c r="J62" s="150"/>
      <c r="K62" s="129"/>
      <c r="L62" s="153"/>
    </row>
    <row r="63" spans="1:12" ht="17.25" customHeight="1">
      <c r="A63" s="65"/>
      <c r="B63" s="140"/>
      <c r="C63" s="140"/>
      <c r="D63" s="140"/>
      <c r="E63" s="140"/>
      <c r="F63" s="140"/>
      <c r="G63" s="140"/>
      <c r="H63" s="140"/>
      <c r="I63" s="140"/>
      <c r="J63" s="150"/>
      <c r="K63" s="129"/>
      <c r="L63" s="153"/>
    </row>
    <row r="64" spans="1:12" ht="17.25" customHeight="1">
      <c r="A64" s="65"/>
      <c r="B64" s="140"/>
      <c r="C64" s="140"/>
      <c r="D64" s="140"/>
      <c r="E64" s="140"/>
      <c r="F64" s="140"/>
      <c r="G64" s="140"/>
      <c r="H64" s="140"/>
      <c r="I64" s="140"/>
      <c r="J64" s="150"/>
      <c r="K64" s="129"/>
      <c r="L64" s="153"/>
    </row>
    <row r="65" spans="1:12" ht="17.25" customHeight="1">
      <c r="A65" s="174"/>
      <c r="B65" s="140"/>
      <c r="C65" s="140"/>
      <c r="D65" s="140"/>
      <c r="E65" s="140"/>
      <c r="F65" s="140"/>
      <c r="G65" s="140"/>
      <c r="H65" s="140"/>
      <c r="I65" s="140"/>
      <c r="J65" s="150"/>
      <c r="K65" s="129"/>
      <c r="L65" s="153"/>
    </row>
    <row r="66" spans="1:12" ht="17.25" customHeight="1">
      <c r="A66" s="65"/>
      <c r="B66" s="140"/>
      <c r="C66" s="140"/>
      <c r="D66" s="140"/>
      <c r="E66" s="140"/>
      <c r="F66" s="140"/>
      <c r="G66" s="140"/>
      <c r="H66" s="140"/>
      <c r="I66" s="140"/>
      <c r="J66" s="150"/>
      <c r="K66" s="129"/>
      <c r="L66" s="153"/>
    </row>
    <row r="67" spans="1:12" ht="17.25" customHeight="1">
      <c r="A67" s="175"/>
      <c r="B67" s="140"/>
      <c r="C67" s="140"/>
      <c r="D67" s="140"/>
      <c r="E67" s="140"/>
      <c r="F67" s="140"/>
      <c r="G67" s="140"/>
      <c r="H67" s="140"/>
      <c r="I67" s="140"/>
      <c r="J67" s="150"/>
      <c r="K67" s="129"/>
      <c r="L67" s="153"/>
    </row>
    <row r="68" spans="1:12" ht="17.25" customHeight="1">
      <c r="A68" s="175"/>
      <c r="B68" s="140"/>
      <c r="C68" s="140"/>
      <c r="D68" s="140"/>
      <c r="E68" s="140"/>
      <c r="F68" s="140"/>
      <c r="G68" s="140"/>
      <c r="H68" s="140"/>
      <c r="I68" s="140"/>
      <c r="J68" s="150"/>
      <c r="K68" s="129"/>
      <c r="L68" s="153"/>
    </row>
    <row r="69" spans="1:12" ht="17.25" customHeight="1">
      <c r="A69" s="176"/>
      <c r="B69" s="140"/>
      <c r="C69" s="140"/>
      <c r="D69" s="140"/>
      <c r="E69" s="140"/>
      <c r="F69" s="140"/>
      <c r="G69" s="140"/>
      <c r="H69" s="140"/>
      <c r="I69" s="140"/>
      <c r="J69" s="150"/>
      <c r="K69" s="129"/>
      <c r="L69" s="153"/>
    </row>
    <row r="70" spans="1:12" ht="17.25" customHeight="1">
      <c r="A70" s="177"/>
      <c r="B70" s="140"/>
      <c r="C70" s="140"/>
      <c r="D70" s="140"/>
      <c r="E70" s="140"/>
      <c r="F70" s="140"/>
      <c r="G70" s="140"/>
      <c r="H70" s="140"/>
      <c r="I70" s="140"/>
      <c r="J70" s="150"/>
      <c r="K70" s="129"/>
      <c r="L70" s="153"/>
    </row>
    <row r="71" spans="1:12" ht="17.25" customHeight="1">
      <c r="A71" s="177"/>
      <c r="B71" s="140"/>
      <c r="C71" s="140"/>
      <c r="D71" s="140"/>
      <c r="E71" s="140"/>
      <c r="F71" s="140"/>
      <c r="G71" s="140"/>
      <c r="H71" s="140"/>
      <c r="I71" s="140"/>
      <c r="J71" s="150"/>
      <c r="K71" s="129"/>
      <c r="L71" s="153"/>
    </row>
    <row r="72" spans="1:12" ht="17.25" customHeight="1">
      <c r="A72" s="177"/>
      <c r="B72" s="140"/>
      <c r="C72" s="140"/>
      <c r="D72" s="140"/>
      <c r="E72" s="140"/>
      <c r="F72" s="140"/>
      <c r="G72" s="140"/>
      <c r="H72" s="140"/>
      <c r="I72" s="140"/>
      <c r="J72" s="150"/>
      <c r="K72" s="129"/>
      <c r="L72" s="153"/>
    </row>
    <row r="73" spans="1:12" ht="17.25" customHeight="1">
      <c r="A73" s="177"/>
      <c r="B73" s="140"/>
      <c r="C73" s="140"/>
      <c r="D73" s="140"/>
      <c r="E73" s="140"/>
      <c r="F73" s="140"/>
      <c r="G73" s="140"/>
      <c r="H73" s="140"/>
      <c r="I73" s="140"/>
      <c r="J73" s="150"/>
      <c r="K73" s="129"/>
      <c r="L73" s="153"/>
    </row>
    <row r="74" spans="1:12" ht="17.25" customHeight="1">
      <c r="A74" s="177"/>
      <c r="B74" s="140"/>
      <c r="C74" s="140"/>
      <c r="D74" s="140"/>
      <c r="E74" s="140"/>
      <c r="F74" s="140"/>
      <c r="G74" s="140"/>
      <c r="H74" s="140"/>
      <c r="I74" s="140"/>
      <c r="J74" s="150"/>
      <c r="K74" s="129"/>
      <c r="L74" s="153"/>
    </row>
    <row r="75" spans="1:12" ht="17.25" customHeight="1">
      <c r="A75" s="177"/>
      <c r="B75" s="140"/>
      <c r="C75" s="140"/>
      <c r="D75" s="140"/>
      <c r="E75" s="140"/>
      <c r="F75" s="140"/>
      <c r="G75" s="140"/>
      <c r="H75" s="140"/>
      <c r="I75" s="140"/>
      <c r="J75" s="150"/>
      <c r="K75" s="129"/>
      <c r="L75" s="153"/>
    </row>
    <row r="76" spans="1:12" ht="17.25" customHeight="1">
      <c r="A76" s="177"/>
      <c r="B76" s="140"/>
      <c r="C76" s="140"/>
      <c r="D76" s="140"/>
      <c r="E76" s="140"/>
      <c r="F76" s="140"/>
      <c r="G76" s="140"/>
      <c r="H76" s="140"/>
      <c r="I76" s="140"/>
      <c r="J76" s="150"/>
      <c r="K76" s="129"/>
      <c r="L76" s="153"/>
    </row>
    <row r="77" spans="1:12" ht="17.25" customHeight="1">
      <c r="A77" s="177"/>
      <c r="B77" s="140"/>
      <c r="C77" s="140"/>
      <c r="D77" s="140"/>
      <c r="E77" s="140"/>
      <c r="F77" s="140"/>
      <c r="G77" s="140"/>
      <c r="H77" s="140"/>
      <c r="I77" s="140"/>
      <c r="J77" s="150"/>
      <c r="K77" s="129"/>
      <c r="L77" s="153"/>
    </row>
    <row r="78" spans="1:12" ht="17.25" customHeight="1">
      <c r="A78" s="177"/>
      <c r="B78" s="140"/>
      <c r="C78" s="140"/>
      <c r="D78" s="140"/>
      <c r="E78" s="140"/>
      <c r="F78" s="140"/>
      <c r="G78" s="140"/>
      <c r="H78" s="140"/>
      <c r="I78" s="140"/>
      <c r="J78" s="150"/>
      <c r="K78" s="129"/>
      <c r="L78" s="153"/>
    </row>
    <row r="79" spans="1:12" ht="17.25" customHeight="1">
      <c r="A79" s="177"/>
      <c r="B79" s="140"/>
      <c r="C79" s="140"/>
      <c r="D79" s="140"/>
      <c r="E79" s="140"/>
      <c r="F79" s="140"/>
      <c r="G79" s="140"/>
      <c r="H79" s="140"/>
      <c r="I79" s="140"/>
      <c r="J79" s="150"/>
      <c r="K79" s="129"/>
      <c r="L79" s="153"/>
    </row>
    <row r="80" spans="1:12" ht="17.25" customHeight="1">
      <c r="A80" s="177"/>
      <c r="B80" s="140"/>
      <c r="C80" s="140"/>
      <c r="D80" s="140"/>
      <c r="E80" s="140"/>
      <c r="F80" s="140"/>
      <c r="G80" s="140"/>
      <c r="H80" s="140"/>
      <c r="I80" s="140"/>
      <c r="J80" s="150"/>
      <c r="K80" s="129"/>
      <c r="L80" s="153"/>
    </row>
    <row r="81" spans="1:12" ht="17.25" customHeight="1">
      <c r="A81" s="177"/>
      <c r="B81" s="140"/>
      <c r="C81" s="140"/>
      <c r="D81" s="140"/>
      <c r="E81" s="140"/>
      <c r="F81" s="140"/>
      <c r="G81" s="140"/>
      <c r="H81" s="140"/>
      <c r="I81" s="140"/>
      <c r="J81" s="150"/>
      <c r="K81" s="129"/>
      <c r="L81" s="153"/>
    </row>
    <row r="82" spans="1:12" ht="17.25" customHeight="1">
      <c r="A82" s="177"/>
      <c r="B82" s="140"/>
      <c r="C82" s="140"/>
      <c r="D82" s="140"/>
      <c r="E82" s="140"/>
      <c r="F82" s="140"/>
      <c r="G82" s="140"/>
      <c r="H82" s="140"/>
      <c r="I82" s="140"/>
      <c r="J82" s="150"/>
      <c r="K82" s="129"/>
      <c r="L82" s="153"/>
    </row>
    <row r="83" spans="1:12" ht="17.25" customHeight="1">
      <c r="A83" s="177"/>
      <c r="B83" s="140"/>
      <c r="C83" s="140"/>
      <c r="D83" s="140"/>
      <c r="E83" s="140"/>
      <c r="F83" s="140"/>
      <c r="G83" s="140"/>
      <c r="H83" s="140"/>
      <c r="I83" s="140"/>
      <c r="J83" s="150"/>
      <c r="K83" s="129"/>
      <c r="L83" s="153"/>
    </row>
    <row r="84" spans="1:12" ht="17.25" customHeight="1">
      <c r="A84" s="177"/>
      <c r="B84" s="140"/>
      <c r="C84" s="140"/>
      <c r="D84" s="140"/>
      <c r="E84" s="140"/>
      <c r="F84" s="140"/>
      <c r="G84" s="140"/>
      <c r="H84" s="140"/>
      <c r="I84" s="140"/>
      <c r="J84" s="150"/>
      <c r="K84" s="129"/>
      <c r="L84" s="153"/>
    </row>
    <row r="85" spans="1:12" ht="17.25" customHeight="1">
      <c r="A85" s="177"/>
      <c r="B85" s="140"/>
      <c r="C85" s="140"/>
      <c r="D85" s="140"/>
      <c r="E85" s="140"/>
      <c r="F85" s="140"/>
      <c r="G85" s="140"/>
      <c r="H85" s="140"/>
      <c r="I85" s="140"/>
      <c r="J85" s="150"/>
      <c r="K85" s="129"/>
      <c r="L85" s="153"/>
    </row>
    <row r="86" spans="1:12" ht="17.25" customHeight="1">
      <c r="A86" s="177"/>
      <c r="B86" s="140"/>
      <c r="C86" s="140"/>
      <c r="D86" s="140"/>
      <c r="E86" s="140"/>
      <c r="F86" s="140"/>
      <c r="G86" s="140"/>
      <c r="H86" s="140"/>
      <c r="I86" s="140"/>
      <c r="J86" s="150"/>
      <c r="K86" s="129"/>
      <c r="L86" s="153"/>
    </row>
    <row r="87" spans="1:12" ht="17.25" customHeight="1">
      <c r="A87" s="177"/>
      <c r="B87" s="140"/>
      <c r="C87" s="140"/>
      <c r="D87" s="140"/>
      <c r="E87" s="140"/>
      <c r="F87" s="140"/>
      <c r="G87" s="140"/>
      <c r="H87" s="140"/>
      <c r="I87" s="140"/>
      <c r="J87" s="150"/>
      <c r="K87" s="129"/>
      <c r="L87" s="153"/>
    </row>
    <row r="88" spans="1:12" ht="17.25" customHeight="1">
      <c r="A88" s="177"/>
      <c r="B88" s="140"/>
      <c r="C88" s="140"/>
      <c r="D88" s="140"/>
      <c r="E88" s="140"/>
      <c r="F88" s="140"/>
      <c r="G88" s="140"/>
      <c r="H88" s="140"/>
      <c r="I88" s="140"/>
      <c r="J88" s="150"/>
      <c r="K88" s="129"/>
      <c r="L88" s="153"/>
    </row>
    <row r="89" spans="1:12" ht="17.25" customHeight="1">
      <c r="A89" s="177"/>
      <c r="B89" s="140"/>
      <c r="C89" s="140"/>
      <c r="D89" s="140"/>
      <c r="E89" s="140"/>
      <c r="F89" s="140"/>
      <c r="G89" s="140"/>
      <c r="H89" s="140"/>
      <c r="I89" s="140"/>
      <c r="J89" s="150"/>
      <c r="K89" s="129"/>
      <c r="L89" s="153"/>
    </row>
    <row r="90" spans="1:12" ht="17.25" customHeight="1">
      <c r="A90" s="177"/>
      <c r="B90" s="140"/>
      <c r="C90" s="140"/>
      <c r="D90" s="140"/>
      <c r="E90" s="140"/>
      <c r="F90" s="140"/>
      <c r="G90" s="140"/>
      <c r="H90" s="140"/>
      <c r="I90" s="140"/>
      <c r="J90" s="150"/>
      <c r="K90" s="129"/>
      <c r="L90" s="153"/>
    </row>
    <row r="91" spans="1:12" ht="17.25" customHeight="1">
      <c r="A91" s="177"/>
      <c r="B91" s="140"/>
      <c r="C91" s="140"/>
      <c r="D91" s="140"/>
      <c r="E91" s="140"/>
      <c r="F91" s="140"/>
      <c r="G91" s="140"/>
      <c r="H91" s="140"/>
      <c r="I91" s="140"/>
      <c r="J91" s="150"/>
      <c r="K91" s="129"/>
      <c r="L91" s="153"/>
    </row>
    <row r="92" spans="1:12" ht="17.25" customHeight="1">
      <c r="A92" s="177"/>
      <c r="B92" s="140"/>
      <c r="C92" s="140"/>
      <c r="D92" s="140"/>
      <c r="E92" s="140"/>
      <c r="F92" s="140"/>
      <c r="G92" s="140"/>
      <c r="H92" s="140"/>
      <c r="I92" s="140"/>
      <c r="J92" s="150"/>
      <c r="K92" s="129"/>
      <c r="L92" s="153"/>
    </row>
    <row r="93" spans="1:12" ht="17.25" customHeight="1">
      <c r="A93" s="177"/>
      <c r="B93" s="140"/>
      <c r="C93" s="140"/>
      <c r="D93" s="140"/>
      <c r="E93" s="140"/>
      <c r="F93" s="140"/>
      <c r="G93" s="140"/>
      <c r="H93" s="140"/>
      <c r="I93" s="140"/>
      <c r="J93" s="150"/>
      <c r="K93" s="129"/>
      <c r="L93" s="153"/>
    </row>
    <row r="94" spans="1:12" ht="17.25" customHeight="1">
      <c r="A94" s="177"/>
      <c r="B94" s="140"/>
      <c r="C94" s="140"/>
      <c r="D94" s="140"/>
      <c r="E94" s="140"/>
      <c r="F94" s="140"/>
      <c r="G94" s="140"/>
      <c r="H94" s="140"/>
      <c r="I94" s="140"/>
      <c r="J94" s="150"/>
      <c r="K94" s="129"/>
      <c r="L94" s="153"/>
    </row>
    <row r="95" spans="1:12" ht="17.25" customHeight="1">
      <c r="A95" s="177"/>
      <c r="B95" s="140"/>
      <c r="C95" s="140"/>
      <c r="D95" s="140"/>
      <c r="E95" s="140"/>
      <c r="F95" s="140"/>
      <c r="G95" s="140"/>
      <c r="H95" s="140"/>
      <c r="I95" s="140"/>
      <c r="J95" s="150"/>
      <c r="K95" s="129"/>
      <c r="L95" s="153"/>
    </row>
    <row r="96" spans="1:12" ht="17.25" customHeight="1">
      <c r="A96" s="177"/>
      <c r="B96" s="140"/>
      <c r="C96" s="140"/>
      <c r="D96" s="140"/>
      <c r="E96" s="140"/>
      <c r="F96" s="140"/>
      <c r="G96" s="140"/>
      <c r="H96" s="140"/>
      <c r="I96" s="140"/>
      <c r="J96" s="150"/>
      <c r="K96" s="129"/>
      <c r="L96" s="153"/>
    </row>
    <row r="97" spans="1:12" ht="17.25" customHeight="1">
      <c r="A97" s="177"/>
      <c r="B97" s="140"/>
      <c r="C97" s="140"/>
      <c r="D97" s="140"/>
      <c r="E97" s="140"/>
      <c r="F97" s="140"/>
      <c r="G97" s="140"/>
      <c r="H97" s="140"/>
      <c r="I97" s="140"/>
      <c r="J97" s="150"/>
      <c r="K97" s="129"/>
      <c r="L97" s="153"/>
    </row>
    <row r="98" spans="1:12" ht="17.25" customHeight="1">
      <c r="A98" s="177"/>
      <c r="B98" s="140"/>
      <c r="C98" s="140"/>
      <c r="D98" s="140"/>
      <c r="E98" s="140"/>
      <c r="F98" s="140"/>
      <c r="G98" s="140"/>
      <c r="H98" s="140"/>
      <c r="I98" s="140"/>
      <c r="J98" s="150"/>
      <c r="K98" s="129"/>
      <c r="L98" s="153"/>
    </row>
    <row r="99" spans="1:12" ht="17.25" customHeight="1">
      <c r="A99" s="177"/>
      <c r="B99" s="140"/>
      <c r="C99" s="140"/>
      <c r="D99" s="140"/>
      <c r="E99" s="140"/>
      <c r="F99" s="140"/>
      <c r="G99" s="140"/>
      <c r="H99" s="140"/>
      <c r="I99" s="140"/>
      <c r="J99" s="150"/>
      <c r="K99" s="129"/>
      <c r="L99" s="153"/>
    </row>
    <row r="100" spans="1:12" ht="17.25" customHeight="1">
      <c r="A100" s="177"/>
      <c r="B100" s="140"/>
      <c r="C100" s="140"/>
      <c r="D100" s="140"/>
      <c r="E100" s="140"/>
      <c r="F100" s="140"/>
      <c r="G100" s="140"/>
      <c r="H100" s="140"/>
      <c r="I100" s="140"/>
      <c r="J100" s="150"/>
      <c r="K100" s="129"/>
      <c r="L100" s="153"/>
    </row>
    <row r="101" spans="1:12" ht="17.25" customHeight="1">
      <c r="A101" s="177"/>
      <c r="B101" s="140"/>
      <c r="C101" s="140"/>
      <c r="D101" s="140"/>
      <c r="E101" s="140"/>
      <c r="F101" s="140"/>
      <c r="G101" s="140"/>
      <c r="H101" s="140"/>
      <c r="I101" s="140"/>
      <c r="J101" s="150"/>
      <c r="K101" s="129"/>
      <c r="L101" s="153"/>
    </row>
    <row r="102" spans="1:12" ht="17.25" customHeight="1">
      <c r="A102" s="177"/>
      <c r="B102" s="140"/>
      <c r="C102" s="140"/>
      <c r="D102" s="140"/>
      <c r="E102" s="140"/>
      <c r="F102" s="140"/>
      <c r="G102" s="140"/>
      <c r="H102" s="140"/>
      <c r="I102" s="140"/>
      <c r="J102" s="150"/>
      <c r="K102" s="129"/>
      <c r="L102" s="153"/>
    </row>
    <row r="103" spans="1:12" ht="17.25" customHeight="1">
      <c r="A103" s="177"/>
      <c r="B103" s="140"/>
      <c r="C103" s="140"/>
      <c r="D103" s="140"/>
      <c r="E103" s="140"/>
      <c r="F103" s="140"/>
      <c r="G103" s="140"/>
      <c r="H103" s="140"/>
      <c r="I103" s="140"/>
      <c r="J103" s="150"/>
      <c r="K103" s="129"/>
      <c r="L103" s="153"/>
    </row>
    <row r="104" spans="1:12" ht="17.25" customHeight="1">
      <c r="A104" s="177"/>
      <c r="B104" s="140"/>
      <c r="C104" s="140"/>
      <c r="D104" s="140"/>
      <c r="E104" s="140"/>
      <c r="F104" s="140"/>
      <c r="G104" s="140"/>
      <c r="H104" s="140"/>
      <c r="I104" s="140"/>
      <c r="J104" s="150"/>
      <c r="K104" s="129"/>
      <c r="L104" s="153"/>
    </row>
    <row r="105" spans="1:12" ht="17.25" customHeight="1">
      <c r="A105" s="177"/>
      <c r="B105" s="140"/>
      <c r="C105" s="140"/>
      <c r="D105" s="140"/>
      <c r="E105" s="140"/>
      <c r="F105" s="140"/>
      <c r="G105" s="140"/>
      <c r="H105" s="140"/>
      <c r="I105" s="140"/>
      <c r="J105" s="150"/>
      <c r="K105" s="129"/>
      <c r="L105" s="153"/>
    </row>
    <row r="106" spans="1:12" ht="17.25" customHeight="1">
      <c r="A106" s="177"/>
      <c r="B106" s="140"/>
      <c r="C106" s="140"/>
      <c r="D106" s="140"/>
      <c r="E106" s="140"/>
      <c r="F106" s="140"/>
      <c r="G106" s="140"/>
      <c r="H106" s="140"/>
      <c r="I106" s="140"/>
      <c r="J106" s="150"/>
      <c r="K106" s="129"/>
      <c r="L106" s="153"/>
    </row>
    <row r="107" spans="1:12" ht="17.25" customHeight="1">
      <c r="A107" s="177"/>
      <c r="B107" s="140"/>
      <c r="C107" s="140"/>
      <c r="D107" s="140"/>
      <c r="E107" s="140"/>
      <c r="F107" s="140"/>
      <c r="G107" s="140"/>
      <c r="H107" s="140"/>
      <c r="I107" s="140"/>
      <c r="J107" s="150"/>
      <c r="K107" s="129"/>
      <c r="L107" s="153"/>
    </row>
    <row r="108" spans="1:12" ht="17.25" customHeight="1">
      <c r="A108" s="177"/>
      <c r="B108" s="140"/>
      <c r="C108" s="140"/>
      <c r="D108" s="140"/>
      <c r="E108" s="140"/>
      <c r="F108" s="140"/>
      <c r="G108" s="140"/>
      <c r="H108" s="140"/>
      <c r="I108" s="140"/>
      <c r="J108" s="150"/>
      <c r="K108" s="129"/>
      <c r="L108" s="153"/>
    </row>
    <row r="109" spans="1:12" ht="17.25" customHeight="1">
      <c r="A109" s="177"/>
      <c r="B109" s="140"/>
      <c r="C109" s="140"/>
      <c r="D109" s="140"/>
      <c r="E109" s="140"/>
      <c r="F109" s="140"/>
      <c r="G109" s="140"/>
      <c r="H109" s="140"/>
      <c r="I109" s="140"/>
      <c r="J109" s="150"/>
      <c r="K109" s="129"/>
      <c r="L109" s="153"/>
    </row>
    <row r="110" spans="1:12" ht="17.25" customHeight="1">
      <c r="A110" s="177"/>
      <c r="B110" s="140"/>
      <c r="C110" s="140"/>
      <c r="D110" s="140"/>
      <c r="E110" s="140"/>
      <c r="F110" s="140"/>
      <c r="G110" s="140"/>
      <c r="H110" s="140"/>
      <c r="I110" s="140"/>
      <c r="J110" s="150"/>
      <c r="K110" s="129"/>
      <c r="L110" s="153"/>
    </row>
    <row r="111" spans="1:12" ht="17.25" customHeight="1">
      <c r="A111" s="177"/>
      <c r="B111" s="140"/>
      <c r="C111" s="140"/>
      <c r="D111" s="140"/>
      <c r="E111" s="140"/>
      <c r="F111" s="140"/>
      <c r="G111" s="140"/>
      <c r="H111" s="140"/>
      <c r="I111" s="140"/>
      <c r="J111" s="150"/>
      <c r="K111" s="129"/>
      <c r="L111" s="153"/>
    </row>
    <row r="112" spans="1:12" ht="17.25" customHeight="1">
      <c r="A112" s="177"/>
      <c r="B112" s="140"/>
      <c r="C112" s="140"/>
      <c r="D112" s="140"/>
      <c r="E112" s="140"/>
      <c r="F112" s="140"/>
      <c r="G112" s="140"/>
      <c r="H112" s="140"/>
      <c r="I112" s="140"/>
      <c r="J112" s="150"/>
      <c r="K112" s="129"/>
      <c r="L112" s="153"/>
    </row>
    <row r="113" spans="1:12" ht="17.25" customHeight="1">
      <c r="A113" s="177"/>
      <c r="B113" s="140"/>
      <c r="C113" s="140"/>
      <c r="D113" s="140"/>
      <c r="E113" s="140"/>
      <c r="F113" s="140"/>
      <c r="G113" s="140"/>
      <c r="H113" s="140"/>
      <c r="I113" s="140"/>
      <c r="J113" s="150"/>
      <c r="K113" s="129"/>
      <c r="L113" s="153"/>
    </row>
    <row r="114" spans="1:12" ht="17.25" customHeight="1">
      <c r="A114" s="177"/>
      <c r="B114" s="140"/>
      <c r="C114" s="140"/>
      <c r="D114" s="140"/>
      <c r="E114" s="140"/>
      <c r="F114" s="140"/>
      <c r="G114" s="140"/>
      <c r="H114" s="140"/>
      <c r="I114" s="140"/>
      <c r="J114" s="150"/>
      <c r="K114" s="129"/>
      <c r="L114" s="153"/>
    </row>
    <row r="115" spans="1:12" ht="17.25" customHeight="1">
      <c r="A115" s="177"/>
      <c r="B115" s="140"/>
      <c r="C115" s="140"/>
      <c r="D115" s="140"/>
      <c r="E115" s="140"/>
      <c r="F115" s="140"/>
      <c r="G115" s="140"/>
      <c r="H115" s="140"/>
      <c r="I115" s="140"/>
      <c r="J115" s="150"/>
      <c r="K115" s="129"/>
      <c r="L115" s="153"/>
    </row>
    <row r="116" spans="1:12" ht="17.25" customHeight="1">
      <c r="A116" s="177"/>
      <c r="B116" s="140"/>
      <c r="C116" s="140"/>
      <c r="D116" s="140"/>
      <c r="E116" s="140"/>
      <c r="F116" s="140"/>
      <c r="G116" s="140"/>
      <c r="H116" s="140"/>
      <c r="I116" s="140"/>
      <c r="J116" s="150"/>
      <c r="K116" s="129"/>
      <c r="L116" s="153"/>
    </row>
    <row r="117" spans="1:12" ht="17.25" customHeight="1">
      <c r="A117" s="177"/>
      <c r="B117" s="140"/>
      <c r="C117" s="140"/>
      <c r="D117" s="140"/>
      <c r="E117" s="140"/>
      <c r="F117" s="140"/>
      <c r="G117" s="140"/>
      <c r="H117" s="140"/>
      <c r="I117" s="140"/>
      <c r="J117" s="150"/>
      <c r="K117" s="129"/>
      <c r="L117" s="153"/>
    </row>
    <row r="118" spans="1:12" ht="17.25" customHeight="1">
      <c r="A118" s="177"/>
      <c r="B118" s="140"/>
      <c r="C118" s="140"/>
      <c r="D118" s="140"/>
      <c r="E118" s="140"/>
      <c r="F118" s="140"/>
      <c r="G118" s="140"/>
      <c r="H118" s="140"/>
      <c r="I118" s="140"/>
      <c r="J118" s="150"/>
      <c r="K118" s="129"/>
      <c r="L118" s="153"/>
    </row>
    <row r="119" spans="1:12" ht="17.25" customHeight="1">
      <c r="A119" s="177"/>
      <c r="B119" s="140"/>
      <c r="C119" s="140"/>
      <c r="D119" s="140"/>
      <c r="E119" s="140"/>
      <c r="F119" s="140"/>
      <c r="G119" s="140"/>
      <c r="H119" s="140"/>
      <c r="I119" s="140"/>
      <c r="J119" s="150"/>
      <c r="K119" s="129"/>
      <c r="L119" s="153"/>
    </row>
    <row r="120" spans="1:12" ht="17.25" customHeight="1">
      <c r="A120" s="177"/>
      <c r="B120" s="140"/>
      <c r="C120" s="140"/>
      <c r="D120" s="140"/>
      <c r="E120" s="140"/>
      <c r="F120" s="140"/>
      <c r="G120" s="140"/>
      <c r="H120" s="140"/>
      <c r="I120" s="140"/>
      <c r="J120" s="150"/>
      <c r="K120" s="129"/>
      <c r="L120" s="153"/>
    </row>
    <row r="121" spans="1:12" ht="17.25" customHeight="1">
      <c r="A121" s="177"/>
      <c r="B121" s="140"/>
      <c r="C121" s="140"/>
      <c r="D121" s="140"/>
      <c r="E121" s="140"/>
      <c r="F121" s="140"/>
      <c r="G121" s="140"/>
      <c r="H121" s="140"/>
      <c r="I121" s="140"/>
      <c r="J121" s="150"/>
      <c r="K121" s="129"/>
      <c r="L121" s="153"/>
    </row>
    <row r="122" spans="1:12" ht="17.25" customHeight="1">
      <c r="A122" s="177"/>
      <c r="B122" s="140"/>
      <c r="C122" s="140"/>
      <c r="D122" s="140"/>
      <c r="E122" s="140"/>
      <c r="F122" s="140"/>
      <c r="G122" s="140"/>
      <c r="H122" s="140"/>
      <c r="I122" s="140"/>
      <c r="J122" s="150"/>
      <c r="K122" s="129"/>
      <c r="L122" s="153"/>
    </row>
    <row r="123" spans="1:12" ht="17.25" customHeight="1">
      <c r="A123" s="177"/>
      <c r="B123" s="140"/>
      <c r="C123" s="140"/>
      <c r="D123" s="140"/>
      <c r="E123" s="140"/>
      <c r="F123" s="140"/>
      <c r="G123" s="140"/>
      <c r="H123" s="140"/>
      <c r="I123" s="140"/>
      <c r="J123" s="150"/>
      <c r="K123" s="129"/>
      <c r="L123" s="153"/>
    </row>
    <row r="124" spans="1:12" ht="17.25" customHeight="1">
      <c r="A124" s="177"/>
      <c r="B124" s="140"/>
      <c r="C124" s="140"/>
      <c r="D124" s="140"/>
      <c r="E124" s="140"/>
      <c r="F124" s="140"/>
      <c r="G124" s="140"/>
      <c r="H124" s="140"/>
      <c r="I124" s="140"/>
      <c r="J124" s="150"/>
      <c r="K124" s="129"/>
      <c r="L124" s="153"/>
    </row>
    <row r="125" spans="1:12" ht="17.25" customHeight="1">
      <c r="A125" s="177"/>
      <c r="B125" s="140"/>
      <c r="C125" s="140"/>
      <c r="D125" s="140"/>
      <c r="E125" s="140"/>
      <c r="F125" s="140"/>
      <c r="G125" s="140"/>
      <c r="H125" s="140"/>
      <c r="I125" s="140"/>
      <c r="J125" s="150"/>
      <c r="K125" s="129"/>
      <c r="L125" s="153"/>
    </row>
    <row r="126" spans="1:12" ht="17.25" customHeight="1">
      <c r="A126" s="177"/>
      <c r="B126" s="140"/>
      <c r="C126" s="140"/>
      <c r="D126" s="140"/>
      <c r="E126" s="140"/>
      <c r="F126" s="140"/>
      <c r="G126" s="140"/>
      <c r="H126" s="140"/>
      <c r="I126" s="140"/>
      <c r="J126" s="150"/>
      <c r="K126" s="129"/>
      <c r="L126" s="153"/>
    </row>
    <row r="127" spans="1:12" ht="17.25" customHeight="1">
      <c r="A127" s="177"/>
      <c r="B127" s="140"/>
      <c r="C127" s="140"/>
      <c r="D127" s="140"/>
      <c r="E127" s="140"/>
      <c r="F127" s="140"/>
      <c r="G127" s="140"/>
      <c r="H127" s="140"/>
      <c r="I127" s="140"/>
      <c r="J127" s="150"/>
      <c r="K127" s="129"/>
      <c r="L127" s="153"/>
    </row>
    <row r="128" spans="1:12" ht="17.25" customHeight="1">
      <c r="A128" s="177"/>
      <c r="B128" s="140"/>
      <c r="C128" s="140"/>
      <c r="D128" s="140"/>
      <c r="E128" s="140"/>
      <c r="F128" s="140"/>
      <c r="G128" s="140"/>
      <c r="H128" s="140"/>
      <c r="I128" s="140"/>
      <c r="J128" s="150"/>
      <c r="K128" s="129"/>
      <c r="L128" s="153"/>
    </row>
    <row r="129" spans="1:12" ht="17.25" customHeight="1">
      <c r="A129" s="177"/>
      <c r="B129" s="140"/>
      <c r="C129" s="140"/>
      <c r="D129" s="140"/>
      <c r="E129" s="140"/>
      <c r="F129" s="140"/>
      <c r="G129" s="140"/>
      <c r="H129" s="140"/>
      <c r="I129" s="140"/>
      <c r="J129" s="150"/>
      <c r="K129" s="129"/>
      <c r="L129" s="153"/>
    </row>
    <row r="130" spans="1:12" ht="17.25" customHeight="1">
      <c r="A130" s="177"/>
      <c r="B130" s="140"/>
      <c r="C130" s="140"/>
      <c r="D130" s="140"/>
      <c r="E130" s="140"/>
      <c r="F130" s="140"/>
      <c r="G130" s="140"/>
      <c r="H130" s="140"/>
      <c r="I130" s="140"/>
      <c r="J130" s="150"/>
      <c r="K130" s="129"/>
      <c r="L130" s="153"/>
    </row>
    <row r="131" spans="1:12" ht="17.25" customHeight="1">
      <c r="A131" s="177"/>
      <c r="B131" s="140"/>
      <c r="C131" s="140"/>
      <c r="D131" s="140"/>
      <c r="E131" s="140"/>
      <c r="F131" s="140"/>
      <c r="G131" s="140"/>
      <c r="H131" s="140"/>
      <c r="I131" s="140"/>
      <c r="J131" s="150"/>
      <c r="K131" s="129"/>
      <c r="L131" s="153"/>
    </row>
    <row r="132" spans="1:12" ht="17.25" customHeight="1">
      <c r="A132" s="177"/>
      <c r="B132" s="140"/>
      <c r="C132" s="140"/>
      <c r="D132" s="140"/>
      <c r="E132" s="140"/>
      <c r="F132" s="140"/>
      <c r="G132" s="140"/>
      <c r="H132" s="140"/>
      <c r="I132" s="140"/>
      <c r="J132" s="150"/>
      <c r="K132" s="129"/>
      <c r="L132" s="153"/>
    </row>
    <row r="133" spans="1:12" ht="17.25" customHeight="1">
      <c r="A133" s="177"/>
      <c r="B133" s="140"/>
      <c r="C133" s="140"/>
      <c r="D133" s="140"/>
      <c r="E133" s="140"/>
      <c r="F133" s="140"/>
      <c r="G133" s="140"/>
      <c r="H133" s="140"/>
      <c r="I133" s="140"/>
      <c r="J133" s="150"/>
      <c r="K133" s="129"/>
      <c r="L133" s="153"/>
    </row>
    <row r="134" spans="1:12" ht="17.25" customHeight="1">
      <c r="A134" s="177"/>
      <c r="B134" s="140"/>
      <c r="C134" s="140"/>
      <c r="D134" s="140"/>
      <c r="E134" s="140"/>
      <c r="F134" s="140"/>
      <c r="G134" s="140"/>
      <c r="H134" s="140"/>
      <c r="I134" s="140"/>
      <c r="J134" s="150"/>
      <c r="K134" s="129"/>
      <c r="L134" s="153"/>
    </row>
    <row r="135" spans="1:12" ht="17.25" customHeight="1">
      <c r="A135" s="177"/>
      <c r="B135" s="140"/>
      <c r="C135" s="140"/>
      <c r="D135" s="140"/>
      <c r="E135" s="140"/>
      <c r="F135" s="140"/>
      <c r="G135" s="140"/>
      <c r="H135" s="140"/>
      <c r="I135" s="140"/>
      <c r="J135" s="150"/>
      <c r="K135" s="129"/>
      <c r="L135" s="153"/>
    </row>
    <row r="136" spans="1:12" ht="17.25" customHeight="1">
      <c r="A136" s="177"/>
      <c r="B136" s="140"/>
      <c r="C136" s="140"/>
      <c r="D136" s="140"/>
      <c r="E136" s="140"/>
      <c r="F136" s="140"/>
      <c r="G136" s="140"/>
      <c r="H136" s="140"/>
      <c r="I136" s="140"/>
      <c r="J136" s="150"/>
      <c r="K136" s="129"/>
      <c r="L136" s="153"/>
    </row>
    <row r="137" spans="1:12" ht="17.25" customHeight="1">
      <c r="A137" s="177"/>
      <c r="B137" s="140"/>
      <c r="C137" s="140"/>
      <c r="D137" s="140"/>
      <c r="E137" s="140"/>
      <c r="F137" s="140"/>
      <c r="G137" s="140"/>
      <c r="H137" s="140"/>
      <c r="I137" s="140"/>
      <c r="J137" s="150"/>
      <c r="K137" s="129"/>
      <c r="L137" s="153"/>
    </row>
    <row r="138" spans="1:12" ht="17.25" customHeight="1">
      <c r="A138" s="177"/>
      <c r="B138" s="140"/>
      <c r="C138" s="140"/>
      <c r="D138" s="140"/>
      <c r="E138" s="140"/>
      <c r="F138" s="140"/>
      <c r="G138" s="140"/>
      <c r="H138" s="140"/>
      <c r="I138" s="140"/>
      <c r="J138" s="150"/>
      <c r="K138" s="129"/>
      <c r="L138" s="153"/>
    </row>
    <row r="139" spans="1:12" ht="17.25" customHeight="1">
      <c r="A139" s="177"/>
      <c r="B139" s="140"/>
      <c r="C139" s="140"/>
      <c r="D139" s="140"/>
      <c r="E139" s="140"/>
      <c r="F139" s="140"/>
      <c r="G139" s="140"/>
      <c r="H139" s="140"/>
      <c r="I139" s="140"/>
      <c r="J139" s="150"/>
      <c r="K139" s="129"/>
      <c r="L139" s="153"/>
    </row>
    <row r="140" spans="1:12" ht="17.25" customHeight="1">
      <c r="A140" s="177"/>
      <c r="B140" s="140"/>
      <c r="C140" s="140"/>
      <c r="D140" s="140"/>
      <c r="E140" s="140"/>
      <c r="F140" s="140"/>
      <c r="G140" s="140"/>
      <c r="H140" s="140"/>
      <c r="I140" s="140"/>
      <c r="J140" s="150"/>
      <c r="K140" s="129"/>
      <c r="L140" s="153"/>
    </row>
    <row r="141" spans="1:12" ht="17.25" customHeight="1">
      <c r="A141" s="177"/>
      <c r="B141" s="140"/>
      <c r="C141" s="140"/>
      <c r="D141" s="140"/>
      <c r="E141" s="140"/>
      <c r="F141" s="140"/>
      <c r="G141" s="140"/>
      <c r="H141" s="140"/>
      <c r="I141" s="140"/>
      <c r="J141" s="150"/>
      <c r="K141" s="129"/>
      <c r="L141" s="153"/>
    </row>
    <row r="142" spans="1:12" ht="17.25" customHeight="1">
      <c r="A142" s="177"/>
      <c r="B142" s="140"/>
      <c r="C142" s="140"/>
      <c r="D142" s="140"/>
      <c r="E142" s="140"/>
      <c r="F142" s="140"/>
      <c r="G142" s="140"/>
      <c r="H142" s="140"/>
      <c r="I142" s="140"/>
      <c r="J142" s="150"/>
      <c r="K142" s="129"/>
      <c r="L142" s="153"/>
    </row>
    <row r="143" spans="1:12" ht="17.25" customHeight="1">
      <c r="A143" s="177"/>
      <c r="B143" s="140"/>
      <c r="C143" s="140"/>
      <c r="D143" s="140"/>
      <c r="E143" s="140"/>
      <c r="F143" s="140"/>
      <c r="G143" s="140"/>
      <c r="H143" s="140"/>
      <c r="I143" s="140"/>
      <c r="J143" s="150"/>
      <c r="K143" s="129"/>
      <c r="L143" s="153"/>
    </row>
    <row r="144" spans="1:12" ht="17.25" customHeight="1">
      <c r="A144" s="177"/>
      <c r="B144" s="140"/>
      <c r="C144" s="140"/>
      <c r="D144" s="140"/>
      <c r="E144" s="140"/>
      <c r="F144" s="140"/>
      <c r="G144" s="140"/>
      <c r="H144" s="140"/>
      <c r="I144" s="140"/>
      <c r="J144" s="150"/>
      <c r="K144" s="129"/>
      <c r="L144" s="153"/>
    </row>
    <row r="145" spans="1:12" ht="17.25" customHeight="1">
      <c r="A145" s="177"/>
      <c r="B145" s="140"/>
      <c r="C145" s="140"/>
      <c r="D145" s="140"/>
      <c r="E145" s="140"/>
      <c r="F145" s="140"/>
      <c r="G145" s="140"/>
      <c r="H145" s="140"/>
      <c r="I145" s="140"/>
      <c r="J145" s="150"/>
      <c r="K145" s="129"/>
      <c r="L145" s="153"/>
    </row>
    <row r="146" spans="1:12" ht="17.25" customHeight="1">
      <c r="A146" s="177"/>
      <c r="B146" s="140"/>
      <c r="C146" s="140"/>
      <c r="D146" s="140"/>
      <c r="E146" s="140"/>
      <c r="F146" s="140"/>
      <c r="G146" s="140"/>
      <c r="H146" s="140"/>
      <c r="I146" s="140"/>
      <c r="J146" s="150"/>
      <c r="K146" s="129"/>
      <c r="L146" s="153"/>
    </row>
    <row r="147" spans="1:12" ht="17.25" customHeight="1">
      <c r="A147" s="177"/>
      <c r="B147" s="140"/>
      <c r="C147" s="140"/>
      <c r="D147" s="140"/>
      <c r="E147" s="140"/>
      <c r="F147" s="140"/>
      <c r="G147" s="140"/>
      <c r="H147" s="140"/>
      <c r="I147" s="140"/>
      <c r="J147" s="150"/>
      <c r="K147" s="129"/>
      <c r="L147" s="153"/>
    </row>
    <row r="148" spans="1:12" ht="17.25" customHeight="1">
      <c r="A148" s="177"/>
      <c r="B148" s="140"/>
      <c r="C148" s="140"/>
      <c r="D148" s="140"/>
      <c r="E148" s="140"/>
      <c r="F148" s="140"/>
      <c r="G148" s="140"/>
      <c r="H148" s="140"/>
      <c r="I148" s="140"/>
      <c r="J148" s="150"/>
      <c r="K148" s="129"/>
      <c r="L148" s="153"/>
    </row>
    <row r="149" spans="1:12" ht="17.25" customHeight="1">
      <c r="A149" s="177"/>
      <c r="B149" s="140"/>
      <c r="C149" s="140"/>
      <c r="D149" s="140"/>
      <c r="E149" s="140"/>
      <c r="F149" s="140"/>
      <c r="G149" s="140"/>
      <c r="H149" s="140"/>
      <c r="I149" s="140"/>
      <c r="J149" s="150"/>
      <c r="K149" s="129"/>
      <c r="L149" s="153"/>
    </row>
    <row r="150" spans="1:12" ht="17.25" customHeight="1">
      <c r="A150" s="177"/>
      <c r="B150" s="140"/>
      <c r="C150" s="140"/>
      <c r="D150" s="140"/>
      <c r="E150" s="140"/>
      <c r="F150" s="140"/>
      <c r="G150" s="140"/>
      <c r="H150" s="140"/>
      <c r="I150" s="140"/>
      <c r="J150" s="150"/>
      <c r="K150" s="129"/>
      <c r="L150" s="153"/>
    </row>
    <row r="151" spans="1:12" ht="17.25" customHeight="1">
      <c r="A151" s="177"/>
      <c r="B151" s="140"/>
      <c r="C151" s="140"/>
      <c r="D151" s="140"/>
      <c r="E151" s="140"/>
      <c r="F151" s="140"/>
      <c r="G151" s="140"/>
      <c r="H151" s="140"/>
      <c r="I151" s="140"/>
      <c r="J151" s="150"/>
      <c r="K151" s="129"/>
      <c r="L151" s="153"/>
    </row>
    <row r="152" spans="1:12" ht="17.25" customHeight="1">
      <c r="A152" s="177"/>
      <c r="B152" s="140"/>
      <c r="C152" s="140"/>
      <c r="D152" s="140"/>
      <c r="E152" s="140"/>
      <c r="F152" s="140"/>
      <c r="G152" s="140"/>
      <c r="H152" s="140"/>
      <c r="I152" s="140"/>
      <c r="J152" s="150"/>
      <c r="K152" s="129"/>
      <c r="L152" s="153"/>
    </row>
    <row r="153" spans="1:12" ht="17.25" customHeight="1">
      <c r="A153" s="177"/>
      <c r="B153" s="140"/>
      <c r="C153" s="140"/>
      <c r="D153" s="140"/>
      <c r="E153" s="140"/>
      <c r="F153" s="140"/>
      <c r="G153" s="140"/>
      <c r="H153" s="140"/>
      <c r="I153" s="140"/>
      <c r="J153" s="150"/>
      <c r="K153" s="129"/>
      <c r="L153" s="153"/>
    </row>
    <row r="154" spans="1:12" ht="17.25" customHeight="1">
      <c r="A154" s="177"/>
      <c r="B154" s="140"/>
      <c r="C154" s="140"/>
      <c r="D154" s="140"/>
      <c r="E154" s="140"/>
      <c r="F154" s="140"/>
      <c r="G154" s="140"/>
      <c r="H154" s="140"/>
      <c r="I154" s="140"/>
      <c r="J154" s="150"/>
      <c r="K154" s="129"/>
      <c r="L154" s="153"/>
    </row>
    <row r="155" spans="1:12" ht="17.25" customHeight="1">
      <c r="A155" s="177"/>
      <c r="B155" s="140"/>
      <c r="C155" s="140"/>
      <c r="D155" s="140"/>
      <c r="E155" s="140"/>
      <c r="F155" s="140"/>
      <c r="G155" s="140"/>
      <c r="H155" s="140"/>
      <c r="I155" s="140"/>
      <c r="J155" s="150"/>
      <c r="K155" s="129"/>
      <c r="L155" s="153"/>
    </row>
    <row r="156" spans="1:12" ht="17.25" customHeight="1">
      <c r="A156" s="177"/>
      <c r="B156" s="140"/>
      <c r="C156" s="140"/>
      <c r="D156" s="140"/>
      <c r="E156" s="140"/>
      <c r="F156" s="140"/>
      <c r="G156" s="140"/>
      <c r="H156" s="140"/>
      <c r="I156" s="140"/>
      <c r="J156" s="150"/>
      <c r="K156" s="129"/>
      <c r="L156" s="153"/>
    </row>
    <row r="157" spans="1:12" ht="17.25" customHeight="1">
      <c r="A157" s="177"/>
      <c r="B157" s="140"/>
      <c r="C157" s="140"/>
      <c r="D157" s="140"/>
      <c r="E157" s="140"/>
      <c r="F157" s="140"/>
      <c r="G157" s="140"/>
      <c r="H157" s="140"/>
      <c r="I157" s="140"/>
      <c r="J157" s="150"/>
      <c r="K157" s="129"/>
      <c r="L157" s="153"/>
    </row>
    <row r="158" spans="1:12" ht="17.25" customHeight="1">
      <c r="A158" s="177"/>
      <c r="B158" s="140"/>
      <c r="C158" s="140"/>
      <c r="D158" s="140"/>
      <c r="E158" s="140"/>
      <c r="F158" s="140"/>
      <c r="G158" s="140"/>
      <c r="H158" s="140"/>
      <c r="I158" s="140"/>
      <c r="J158" s="150"/>
      <c r="K158" s="129"/>
      <c r="L158" s="153"/>
    </row>
    <row r="159" spans="1:12" ht="17.25" customHeight="1">
      <c r="A159" s="177"/>
      <c r="B159" s="140"/>
      <c r="C159" s="140"/>
      <c r="D159" s="140"/>
      <c r="E159" s="140"/>
      <c r="F159" s="140"/>
      <c r="G159" s="140"/>
      <c r="H159" s="140"/>
      <c r="I159" s="140"/>
      <c r="J159" s="150"/>
      <c r="K159" s="129"/>
      <c r="L159" s="153"/>
    </row>
    <row r="160" spans="1:12" ht="17.25" customHeight="1">
      <c r="A160" s="177"/>
      <c r="B160" s="140"/>
      <c r="C160" s="140"/>
      <c r="D160" s="140"/>
      <c r="E160" s="140"/>
      <c r="F160" s="140"/>
      <c r="G160" s="140"/>
      <c r="H160" s="140"/>
      <c r="I160" s="140"/>
      <c r="J160" s="150"/>
      <c r="K160" s="129"/>
      <c r="L160" s="153"/>
    </row>
    <row r="161" spans="1:12" ht="17.25" customHeight="1">
      <c r="A161" s="177"/>
      <c r="B161" s="140"/>
      <c r="C161" s="140"/>
      <c r="D161" s="140"/>
      <c r="E161" s="140"/>
      <c r="F161" s="140"/>
      <c r="G161" s="140"/>
      <c r="H161" s="140"/>
      <c r="I161" s="140"/>
      <c r="J161" s="150"/>
      <c r="K161" s="129"/>
      <c r="L161" s="153"/>
    </row>
    <row r="162" spans="1:12" ht="17.25" customHeight="1">
      <c r="A162" s="177"/>
      <c r="B162" s="140"/>
      <c r="C162" s="140"/>
      <c r="D162" s="140"/>
      <c r="E162" s="140"/>
      <c r="F162" s="140"/>
      <c r="G162" s="140"/>
      <c r="H162" s="140"/>
      <c r="I162" s="140"/>
      <c r="J162" s="150"/>
      <c r="K162" s="129"/>
      <c r="L162" s="153"/>
    </row>
    <row r="163" spans="1:12" ht="17.25" customHeight="1">
      <c r="A163" s="177"/>
      <c r="B163" s="140"/>
      <c r="C163" s="140"/>
      <c r="D163" s="140"/>
      <c r="E163" s="140"/>
      <c r="F163" s="140"/>
      <c r="G163" s="140"/>
      <c r="H163" s="140"/>
      <c r="I163" s="140"/>
      <c r="J163" s="150"/>
      <c r="K163" s="129"/>
      <c r="L163" s="153"/>
    </row>
    <row r="164" spans="1:12" ht="17.25" customHeight="1">
      <c r="A164" s="177"/>
      <c r="B164" s="140"/>
      <c r="C164" s="140"/>
      <c r="D164" s="140"/>
      <c r="E164" s="140"/>
      <c r="F164" s="140"/>
      <c r="G164" s="140"/>
      <c r="H164" s="140"/>
      <c r="I164" s="140"/>
      <c r="J164" s="150"/>
      <c r="K164" s="129"/>
      <c r="L164" s="153"/>
    </row>
    <row r="165" spans="1:12" ht="17.25" customHeight="1">
      <c r="A165" s="177"/>
      <c r="B165" s="140"/>
      <c r="C165" s="140"/>
      <c r="D165" s="140"/>
      <c r="E165" s="140"/>
      <c r="F165" s="140"/>
      <c r="G165" s="140"/>
      <c r="H165" s="140"/>
      <c r="I165" s="140"/>
      <c r="J165" s="150"/>
      <c r="K165" s="129"/>
      <c r="L165" s="153"/>
    </row>
    <row r="166" spans="1:12" ht="17.25" customHeight="1">
      <c r="A166" s="177"/>
      <c r="B166" s="140"/>
      <c r="C166" s="140"/>
      <c r="D166" s="140"/>
      <c r="E166" s="140"/>
      <c r="F166" s="140"/>
      <c r="G166" s="140"/>
      <c r="H166" s="140"/>
      <c r="I166" s="140"/>
      <c r="J166" s="150"/>
      <c r="K166" s="129"/>
      <c r="L166" s="153"/>
    </row>
    <row r="167" spans="1:12" ht="17.25" customHeight="1">
      <c r="A167" s="177"/>
      <c r="B167" s="140"/>
      <c r="C167" s="140"/>
      <c r="D167" s="140"/>
      <c r="E167" s="140"/>
      <c r="F167" s="140"/>
      <c r="G167" s="140"/>
      <c r="H167" s="140"/>
      <c r="I167" s="140"/>
      <c r="J167" s="150"/>
      <c r="K167" s="129"/>
      <c r="L167" s="153"/>
    </row>
    <row r="168" spans="1:12" ht="17.25" customHeight="1">
      <c r="A168" s="177"/>
      <c r="B168" s="140"/>
      <c r="C168" s="140"/>
      <c r="D168" s="140"/>
      <c r="E168" s="140"/>
      <c r="F168" s="140"/>
      <c r="G168" s="140"/>
      <c r="H168" s="140"/>
      <c r="I168" s="140"/>
      <c r="J168" s="150"/>
      <c r="K168" s="129"/>
      <c r="L168" s="153"/>
    </row>
    <row r="169" spans="1:12" ht="17.25" customHeight="1">
      <c r="A169" s="177"/>
      <c r="B169" s="140"/>
      <c r="C169" s="140"/>
      <c r="D169" s="140"/>
      <c r="E169" s="140"/>
      <c r="F169" s="140"/>
      <c r="G169" s="140"/>
      <c r="H169" s="140"/>
      <c r="I169" s="140"/>
      <c r="J169" s="150"/>
      <c r="K169" s="129"/>
      <c r="L169" s="153"/>
    </row>
    <row r="170" spans="1:12" ht="17.25" customHeight="1">
      <c r="A170" s="177"/>
      <c r="B170" s="140"/>
      <c r="C170" s="140"/>
      <c r="D170" s="140"/>
      <c r="E170" s="140"/>
      <c r="F170" s="140"/>
      <c r="G170" s="140"/>
      <c r="H170" s="140"/>
      <c r="I170" s="140"/>
      <c r="J170" s="150"/>
      <c r="K170" s="129"/>
      <c r="L170" s="153"/>
    </row>
    <row r="171" spans="1:12" ht="17.25" customHeight="1">
      <c r="A171" s="177"/>
      <c r="B171" s="140"/>
      <c r="C171" s="140"/>
      <c r="D171" s="140"/>
      <c r="E171" s="140"/>
      <c r="F171" s="140"/>
      <c r="G171" s="140"/>
      <c r="H171" s="140"/>
      <c r="I171" s="140"/>
      <c r="J171" s="150"/>
      <c r="K171" s="129"/>
      <c r="L171" s="153"/>
    </row>
    <row r="172" spans="1:12" ht="17.25" customHeight="1">
      <c r="A172" s="177"/>
      <c r="B172" s="140"/>
      <c r="C172" s="140"/>
      <c r="D172" s="140"/>
      <c r="E172" s="140"/>
      <c r="F172" s="140"/>
      <c r="G172" s="140"/>
      <c r="H172" s="140"/>
      <c r="I172" s="140"/>
      <c r="J172" s="150"/>
      <c r="K172" s="129"/>
      <c r="L172" s="153"/>
    </row>
    <row r="173" spans="1:12" ht="17.25" customHeight="1">
      <c r="A173" s="177"/>
      <c r="B173" s="140"/>
      <c r="C173" s="140"/>
      <c r="D173" s="140"/>
      <c r="E173" s="140"/>
      <c r="F173" s="140"/>
      <c r="G173" s="140"/>
      <c r="H173" s="140"/>
      <c r="I173" s="140"/>
      <c r="J173" s="150"/>
      <c r="K173" s="129"/>
      <c r="L173" s="153"/>
    </row>
    <row r="174" spans="1:12" ht="17.25" customHeight="1">
      <c r="A174" s="177"/>
      <c r="B174" s="140"/>
      <c r="C174" s="140"/>
      <c r="D174" s="140"/>
      <c r="E174" s="140"/>
      <c r="F174" s="140"/>
      <c r="G174" s="140"/>
      <c r="H174" s="140"/>
      <c r="I174" s="140"/>
      <c r="J174" s="150"/>
      <c r="K174" s="129"/>
      <c r="L174" s="153"/>
    </row>
    <row r="175" spans="1:12" ht="17.25" customHeight="1">
      <c r="A175" s="177"/>
      <c r="B175" s="140"/>
      <c r="C175" s="140"/>
      <c r="D175" s="140"/>
      <c r="E175" s="140"/>
      <c r="F175" s="140"/>
      <c r="G175" s="140"/>
      <c r="H175" s="140"/>
      <c r="I175" s="140"/>
      <c r="J175" s="150"/>
      <c r="K175" s="129"/>
      <c r="L175" s="153"/>
    </row>
    <row r="176" spans="1:12" ht="17.25" customHeight="1">
      <c r="A176" s="177"/>
      <c r="B176" s="140"/>
      <c r="C176" s="140"/>
      <c r="D176" s="140"/>
      <c r="E176" s="140"/>
      <c r="F176" s="140"/>
      <c r="G176" s="140"/>
      <c r="H176" s="140"/>
      <c r="I176" s="140"/>
      <c r="J176" s="150"/>
      <c r="K176" s="129"/>
      <c r="L176" s="153"/>
    </row>
    <row r="177" spans="1:12" ht="17.25" customHeight="1">
      <c r="A177" s="177"/>
      <c r="B177" s="140"/>
      <c r="C177" s="140"/>
      <c r="D177" s="140"/>
      <c r="E177" s="140"/>
      <c r="F177" s="140"/>
      <c r="G177" s="140"/>
      <c r="H177" s="140"/>
      <c r="I177" s="140"/>
      <c r="J177" s="150"/>
      <c r="K177" s="129"/>
      <c r="L177" s="153"/>
    </row>
    <row r="178" spans="1:12" ht="17.25" customHeight="1">
      <c r="A178" s="177"/>
      <c r="B178" s="140"/>
      <c r="C178" s="140"/>
      <c r="D178" s="140"/>
      <c r="E178" s="140"/>
      <c r="F178" s="140"/>
      <c r="G178" s="140"/>
      <c r="H178" s="140"/>
      <c r="I178" s="140"/>
      <c r="J178" s="150"/>
      <c r="K178" s="129"/>
      <c r="L178" s="153"/>
    </row>
    <row r="179" spans="1:12" ht="17.25" customHeight="1">
      <c r="A179" s="177"/>
      <c r="B179" s="140"/>
      <c r="C179" s="140"/>
      <c r="D179" s="140"/>
      <c r="E179" s="140"/>
      <c r="F179" s="140"/>
      <c r="G179" s="140"/>
      <c r="H179" s="140"/>
      <c r="I179" s="140"/>
      <c r="J179" s="150"/>
      <c r="K179" s="129"/>
      <c r="L179" s="153"/>
    </row>
    <row r="180" spans="1:12" ht="17.25" customHeight="1">
      <c r="A180" s="177"/>
      <c r="B180" s="140"/>
      <c r="C180" s="140"/>
      <c r="D180" s="140"/>
      <c r="E180" s="140"/>
      <c r="F180" s="140"/>
      <c r="G180" s="140"/>
      <c r="H180" s="140"/>
      <c r="I180" s="140"/>
      <c r="J180" s="150"/>
      <c r="K180" s="129"/>
      <c r="L180" s="153"/>
    </row>
    <row r="181" spans="1:12" ht="17.25" customHeight="1">
      <c r="A181" s="177"/>
      <c r="B181" s="140"/>
      <c r="C181" s="140"/>
      <c r="D181" s="140"/>
      <c r="E181" s="140"/>
      <c r="F181" s="140"/>
      <c r="G181" s="140"/>
      <c r="H181" s="140"/>
      <c r="I181" s="140"/>
      <c r="J181" s="150"/>
      <c r="K181" s="129"/>
      <c r="L181" s="153"/>
    </row>
    <row r="182" spans="1:12" ht="17.25" customHeight="1">
      <c r="A182" s="177"/>
      <c r="B182" s="140"/>
      <c r="C182" s="140"/>
      <c r="D182" s="140"/>
      <c r="E182" s="140"/>
      <c r="F182" s="140"/>
      <c r="G182" s="140"/>
      <c r="H182" s="140"/>
      <c r="I182" s="140"/>
      <c r="J182" s="150"/>
      <c r="K182" s="129"/>
      <c r="L182" s="153"/>
    </row>
    <row r="183" spans="1:12" ht="17.25" customHeight="1">
      <c r="A183" s="177"/>
      <c r="B183" s="140"/>
      <c r="C183" s="140"/>
      <c r="D183" s="140"/>
      <c r="E183" s="140"/>
      <c r="F183" s="140"/>
      <c r="G183" s="140"/>
      <c r="H183" s="140"/>
      <c r="I183" s="140"/>
      <c r="J183" s="150"/>
      <c r="K183" s="129"/>
      <c r="L183" s="153"/>
    </row>
    <row r="184" spans="1:12" ht="17.25" customHeight="1">
      <c r="A184" s="177"/>
      <c r="B184" s="140"/>
      <c r="C184" s="140"/>
      <c r="D184" s="140"/>
      <c r="E184" s="140"/>
      <c r="F184" s="140"/>
      <c r="G184" s="140"/>
      <c r="H184" s="140"/>
      <c r="I184" s="140"/>
      <c r="J184" s="150"/>
      <c r="K184" s="129"/>
      <c r="L184" s="153"/>
    </row>
    <row r="185" spans="1:12" ht="17.25" customHeight="1">
      <c r="A185" s="177"/>
      <c r="B185" s="140"/>
      <c r="C185" s="140"/>
      <c r="D185" s="140"/>
      <c r="E185" s="140"/>
      <c r="F185" s="140"/>
      <c r="G185" s="140"/>
      <c r="H185" s="140"/>
      <c r="I185" s="140"/>
      <c r="J185" s="150"/>
      <c r="K185" s="129"/>
      <c r="L185" s="153"/>
    </row>
    <row r="186" spans="1:12" ht="17.25" customHeight="1">
      <c r="A186" s="177"/>
      <c r="B186" s="140"/>
      <c r="C186" s="140"/>
      <c r="D186" s="140"/>
      <c r="E186" s="140"/>
      <c r="F186" s="140"/>
      <c r="G186" s="140"/>
      <c r="H186" s="140"/>
      <c r="I186" s="140"/>
      <c r="J186" s="150"/>
      <c r="K186" s="129"/>
      <c r="L186" s="153"/>
    </row>
    <row r="187" spans="1:12" ht="17.25" customHeight="1">
      <c r="A187" s="177"/>
      <c r="B187" s="140"/>
      <c r="C187" s="140"/>
      <c r="D187" s="140"/>
      <c r="E187" s="140"/>
      <c r="F187" s="140"/>
      <c r="G187" s="140"/>
      <c r="H187" s="140"/>
      <c r="I187" s="140"/>
      <c r="J187" s="150"/>
      <c r="K187" s="129"/>
      <c r="L187" s="153"/>
    </row>
    <row r="188" spans="1:12" ht="17.25" customHeight="1">
      <c r="A188" s="177"/>
      <c r="B188" s="140"/>
      <c r="C188" s="140"/>
      <c r="D188" s="140"/>
      <c r="E188" s="140"/>
      <c r="F188" s="140"/>
      <c r="G188" s="140"/>
      <c r="H188" s="140"/>
      <c r="I188" s="140"/>
      <c r="J188" s="150"/>
      <c r="K188" s="129"/>
      <c r="L188" s="153"/>
    </row>
    <row r="189" spans="1:12" ht="17.25" customHeight="1">
      <c r="A189" s="177"/>
      <c r="B189" s="140"/>
      <c r="C189" s="140"/>
      <c r="D189" s="140"/>
      <c r="E189" s="140"/>
      <c r="F189" s="140"/>
      <c r="G189" s="140"/>
      <c r="H189" s="140"/>
      <c r="I189" s="140"/>
      <c r="J189" s="150"/>
      <c r="K189" s="129"/>
      <c r="L189" s="153"/>
    </row>
    <row r="190" spans="1:12" ht="17.25" customHeight="1">
      <c r="A190" s="177"/>
      <c r="B190" s="140"/>
      <c r="C190" s="140"/>
      <c r="D190" s="140"/>
      <c r="E190" s="140"/>
      <c r="F190" s="140"/>
      <c r="G190" s="140"/>
      <c r="H190" s="140"/>
      <c r="I190" s="140"/>
      <c r="J190" s="150"/>
      <c r="K190" s="129"/>
      <c r="L190" s="153"/>
    </row>
    <row r="191" spans="1:12" ht="17.25" customHeight="1">
      <c r="A191" s="177"/>
      <c r="B191" s="140"/>
      <c r="C191" s="140"/>
      <c r="D191" s="140"/>
      <c r="E191" s="140"/>
      <c r="F191" s="140"/>
      <c r="G191" s="140"/>
      <c r="H191" s="140"/>
      <c r="I191" s="140"/>
      <c r="J191" s="150"/>
      <c r="K191" s="129"/>
      <c r="L191" s="153"/>
    </row>
    <row r="192" spans="1:12" ht="17.25" customHeight="1">
      <c r="A192" s="177"/>
      <c r="B192" s="140"/>
      <c r="C192" s="140"/>
      <c r="D192" s="140"/>
      <c r="E192" s="140"/>
      <c r="F192" s="140"/>
      <c r="G192" s="140"/>
      <c r="H192" s="140"/>
      <c r="I192" s="140"/>
      <c r="J192" s="150"/>
      <c r="K192" s="129"/>
      <c r="L192" s="153"/>
    </row>
    <row r="193" spans="1:12" ht="17.25" customHeight="1">
      <c r="A193" s="177"/>
      <c r="B193" s="140"/>
      <c r="C193" s="140"/>
      <c r="D193" s="140"/>
      <c r="E193" s="140"/>
      <c r="F193" s="140"/>
      <c r="G193" s="140"/>
      <c r="H193" s="140"/>
      <c r="I193" s="140"/>
      <c r="J193" s="150"/>
      <c r="K193" s="129"/>
      <c r="L193" s="153"/>
    </row>
    <row r="194" spans="1:12" ht="17.25" customHeight="1">
      <c r="A194" s="177"/>
      <c r="B194" s="140"/>
      <c r="C194" s="140"/>
      <c r="D194" s="140"/>
      <c r="E194" s="140"/>
      <c r="F194" s="140"/>
      <c r="G194" s="140"/>
      <c r="H194" s="140"/>
      <c r="I194" s="140"/>
      <c r="J194" s="150"/>
      <c r="K194" s="129"/>
      <c r="L194" s="153"/>
    </row>
    <row r="195" spans="1:12" ht="17.25" customHeight="1">
      <c r="A195" s="177"/>
      <c r="B195" s="140"/>
      <c r="C195" s="140"/>
      <c r="D195" s="140"/>
      <c r="E195" s="140"/>
      <c r="F195" s="140"/>
      <c r="G195" s="140"/>
      <c r="H195" s="140"/>
      <c r="I195" s="140"/>
      <c r="J195" s="150"/>
      <c r="K195" s="129"/>
      <c r="L195" s="153"/>
    </row>
    <row r="196" spans="1:12" ht="17.25" customHeight="1">
      <c r="A196" s="177"/>
      <c r="B196" s="140"/>
      <c r="C196" s="140"/>
      <c r="D196" s="140"/>
      <c r="E196" s="140"/>
      <c r="F196" s="140"/>
      <c r="G196" s="140"/>
      <c r="H196" s="140"/>
      <c r="I196" s="140"/>
      <c r="J196" s="150"/>
      <c r="K196" s="129"/>
      <c r="L196" s="153"/>
    </row>
    <row r="197" spans="1:12" ht="17.25" customHeight="1">
      <c r="A197" s="177"/>
      <c r="B197" s="140"/>
      <c r="C197" s="140"/>
      <c r="D197" s="140"/>
      <c r="E197" s="140"/>
      <c r="F197" s="140"/>
      <c r="G197" s="140"/>
      <c r="H197" s="140"/>
      <c r="I197" s="140"/>
      <c r="J197" s="150"/>
      <c r="K197" s="129"/>
      <c r="L197" s="153"/>
    </row>
    <row r="198" spans="1:12" ht="17.25" customHeight="1">
      <c r="A198" s="177"/>
      <c r="B198" s="140"/>
      <c r="C198" s="140"/>
      <c r="D198" s="140"/>
      <c r="E198" s="140"/>
      <c r="F198" s="140"/>
      <c r="G198" s="140"/>
      <c r="H198" s="140"/>
      <c r="I198" s="140"/>
      <c r="J198" s="150"/>
      <c r="K198" s="129"/>
      <c r="L198" s="153"/>
    </row>
    <row r="199" spans="1:12">
      <c r="A199" s="177"/>
      <c r="B199" s="140"/>
      <c r="C199" s="140"/>
      <c r="D199" s="140"/>
      <c r="E199" s="140"/>
      <c r="F199" s="140"/>
      <c r="G199" s="140"/>
      <c r="H199" s="140"/>
      <c r="I199" s="140"/>
      <c r="J199" s="150"/>
      <c r="K199" s="129"/>
      <c r="L199" s="162"/>
    </row>
    <row r="200" spans="1:12">
      <c r="B200" s="64"/>
      <c r="C200" s="64"/>
      <c r="D200" s="64"/>
      <c r="E200" s="64"/>
      <c r="F200" s="64"/>
      <c r="G200" s="64"/>
      <c r="H200" s="64"/>
      <c r="I200" s="64"/>
      <c r="J200" s="421"/>
      <c r="K200" s="28"/>
      <c r="L200" s="162"/>
    </row>
    <row r="201" spans="1:12" s="166" customFormat="1" ht="16.5" customHeight="1">
      <c r="A201" s="23"/>
      <c r="B201" s="64"/>
      <c r="C201" s="64"/>
      <c r="D201" s="64"/>
      <c r="E201" s="64"/>
      <c r="F201" s="64"/>
      <c r="G201" s="64"/>
      <c r="H201" s="64"/>
      <c r="I201" s="64"/>
      <c r="J201" s="421"/>
      <c r="K201" s="28"/>
      <c r="L201" s="165"/>
    </row>
    <row r="202" spans="1:12">
      <c r="A202" s="166"/>
      <c r="B202" s="65"/>
      <c r="C202" s="65"/>
      <c r="D202" s="65"/>
      <c r="E202" s="65"/>
      <c r="F202" s="65"/>
      <c r="G202" s="65"/>
      <c r="H202" s="65"/>
      <c r="I202" s="65"/>
      <c r="J202" s="28"/>
      <c r="K202" s="28"/>
      <c r="L202" s="162"/>
    </row>
    <row r="203" spans="1:12" s="157" customFormat="1" ht="15" customHeight="1">
      <c r="A203" s="23"/>
      <c r="B203" s="64"/>
      <c r="C203" s="64"/>
      <c r="D203" s="64"/>
      <c r="E203" s="64"/>
      <c r="F203" s="64"/>
      <c r="G203" s="64"/>
      <c r="H203" s="64"/>
      <c r="I203" s="64"/>
      <c r="J203" s="421"/>
      <c r="K203" s="28"/>
    </row>
    <row r="204" spans="1:12" ht="30" customHeight="1">
      <c r="A204" s="157"/>
      <c r="B204" s="155"/>
      <c r="C204" s="155"/>
      <c r="D204" s="155"/>
      <c r="E204" s="155"/>
      <c r="F204" s="157"/>
      <c r="G204" s="157"/>
      <c r="H204" s="157"/>
      <c r="I204" s="157"/>
      <c r="L204" s="162"/>
    </row>
    <row r="205" spans="1:12">
      <c r="B205" s="178"/>
      <c r="C205" s="178"/>
      <c r="D205" s="178"/>
      <c r="E205" s="178"/>
      <c r="F205" s="178"/>
      <c r="G205" s="178"/>
      <c r="H205" s="178"/>
      <c r="I205" s="178"/>
      <c r="J205" s="422"/>
      <c r="K205" s="422"/>
      <c r="L205" s="162"/>
    </row>
    <row r="206" spans="1:12">
      <c r="B206" s="64"/>
      <c r="C206" s="64"/>
      <c r="D206" s="64"/>
      <c r="E206" s="64"/>
      <c r="F206" s="64"/>
      <c r="G206" s="64"/>
      <c r="H206" s="64"/>
      <c r="I206" s="64"/>
      <c r="J206" s="421"/>
      <c r="K206" s="28"/>
    </row>
    <row r="207" spans="1:12">
      <c r="B207" s="64"/>
      <c r="C207" s="64"/>
      <c r="D207" s="64"/>
      <c r="E207" s="64"/>
      <c r="F207" s="64"/>
      <c r="G207" s="64"/>
      <c r="H207" s="64"/>
      <c r="I207" s="64"/>
      <c r="J207" s="28"/>
      <c r="K207" s="28"/>
      <c r="L207" s="162"/>
    </row>
    <row r="208" spans="1:12">
      <c r="B208" s="64"/>
      <c r="C208" s="64"/>
      <c r="D208" s="64"/>
      <c r="E208" s="64"/>
      <c r="F208" s="64"/>
      <c r="G208" s="64"/>
      <c r="H208" s="64"/>
      <c r="I208" s="64"/>
      <c r="J208" s="421"/>
      <c r="K208" s="28"/>
    </row>
    <row r="209" spans="2:11">
      <c r="B209" s="64"/>
      <c r="C209" s="64"/>
      <c r="D209" s="64"/>
      <c r="E209" s="64"/>
      <c r="F209" s="64"/>
      <c r="G209" s="64"/>
      <c r="H209" s="64"/>
      <c r="I209" s="64"/>
      <c r="J209" s="28"/>
      <c r="K209" s="28"/>
    </row>
  </sheetData>
  <mergeCells count="6">
    <mergeCell ref="A55:K55"/>
    <mergeCell ref="A1:K1"/>
    <mergeCell ref="B3:K3"/>
    <mergeCell ref="A51:K51"/>
    <mergeCell ref="A53:K53"/>
    <mergeCell ref="A54:K54"/>
  </mergeCells>
  <hyperlinks>
    <hyperlink ref="A61" location="Contents!A1" display="Link to Contents" xr:uid="{1AF6225A-30EE-4BEA-A6FF-2B0160284DD8}"/>
  </hyperlinks>
  <pageMargins left="0.70866141732283472" right="0.70866141732283472" top="0.74803149606299213" bottom="0.74803149606299213" header="0.31496062992125984" footer="0.31496062992125984"/>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7801B-3C9F-4696-AE1D-FE7AE9EAC14B}">
  <sheetPr>
    <tabColor rgb="FF0070C0"/>
  </sheetPr>
  <dimension ref="A1:S211"/>
  <sheetViews>
    <sheetView zoomScaleNormal="100" workbookViewId="0">
      <selection sqref="A1:M1"/>
    </sheetView>
  </sheetViews>
  <sheetFormatPr defaultRowHeight="15"/>
  <cols>
    <col min="1" max="1" width="28.7109375" style="1" customWidth="1"/>
    <col min="2" max="11" width="8.7109375" style="1" customWidth="1"/>
    <col min="12" max="12" width="10.5703125" style="1" customWidth="1"/>
    <col min="13" max="13" width="11.85546875" style="1" customWidth="1"/>
    <col min="14" max="14" width="9.140625" style="23" customWidth="1"/>
    <col min="15" max="192" width="9.140625" style="23"/>
    <col min="193" max="193" width="17.42578125" style="23" customWidth="1"/>
    <col min="194" max="208" width="8.7109375" style="23" customWidth="1"/>
    <col min="209" max="209" width="10.5703125" style="23" customWidth="1"/>
    <col min="210" max="210" width="11.85546875" style="23" customWidth="1"/>
    <col min="211" max="211" width="9.140625" style="23" customWidth="1"/>
    <col min="212" max="448" width="9.140625" style="23"/>
    <col min="449" max="449" width="17.42578125" style="23" customWidth="1"/>
    <col min="450" max="464" width="8.7109375" style="23" customWidth="1"/>
    <col min="465" max="465" width="10.5703125" style="23" customWidth="1"/>
    <col min="466" max="466" width="11.85546875" style="23" customWidth="1"/>
    <col min="467" max="467" width="9.140625" style="23" customWidth="1"/>
    <col min="468" max="704" width="9.140625" style="23"/>
    <col min="705" max="705" width="17.42578125" style="23" customWidth="1"/>
    <col min="706" max="720" width="8.7109375" style="23" customWidth="1"/>
    <col min="721" max="721" width="10.5703125" style="23" customWidth="1"/>
    <col min="722" max="722" width="11.85546875" style="23" customWidth="1"/>
    <col min="723" max="723" width="9.140625" style="23" customWidth="1"/>
    <col min="724" max="960" width="9.140625" style="23"/>
    <col min="961" max="961" width="17.42578125" style="23" customWidth="1"/>
    <col min="962" max="976" width="8.7109375" style="23" customWidth="1"/>
    <col min="977" max="977" width="10.5703125" style="23" customWidth="1"/>
    <col min="978" max="978" width="11.85546875" style="23" customWidth="1"/>
    <col min="979" max="979" width="9.140625" style="23" customWidth="1"/>
    <col min="980" max="1216" width="9.140625" style="23"/>
    <col min="1217" max="1217" width="17.42578125" style="23" customWidth="1"/>
    <col min="1218" max="1232" width="8.7109375" style="23" customWidth="1"/>
    <col min="1233" max="1233" width="10.5703125" style="23" customWidth="1"/>
    <col min="1234" max="1234" width="11.85546875" style="23" customWidth="1"/>
    <col min="1235" max="1235" width="9.140625" style="23" customWidth="1"/>
    <col min="1236" max="1472" width="9.140625" style="23"/>
    <col min="1473" max="1473" width="17.42578125" style="23" customWidth="1"/>
    <col min="1474" max="1488" width="8.7109375" style="23" customWidth="1"/>
    <col min="1489" max="1489" width="10.5703125" style="23" customWidth="1"/>
    <col min="1490" max="1490" width="11.85546875" style="23" customWidth="1"/>
    <col min="1491" max="1491" width="9.140625" style="23" customWidth="1"/>
    <col min="1492" max="1728" width="9.140625" style="23"/>
    <col min="1729" max="1729" width="17.42578125" style="23" customWidth="1"/>
    <col min="1730" max="1744" width="8.7109375" style="23" customWidth="1"/>
    <col min="1745" max="1745" width="10.5703125" style="23" customWidth="1"/>
    <col min="1746" max="1746" width="11.85546875" style="23" customWidth="1"/>
    <col min="1747" max="1747" width="9.140625" style="23" customWidth="1"/>
    <col min="1748" max="1984" width="9.140625" style="23"/>
    <col min="1985" max="1985" width="17.42578125" style="23" customWidth="1"/>
    <col min="1986" max="2000" width="8.7109375" style="23" customWidth="1"/>
    <col min="2001" max="2001" width="10.5703125" style="23" customWidth="1"/>
    <col min="2002" max="2002" width="11.85546875" style="23" customWidth="1"/>
    <col min="2003" max="2003" width="9.140625" style="23" customWidth="1"/>
    <col min="2004" max="2240" width="9.140625" style="23"/>
    <col min="2241" max="2241" width="17.42578125" style="23" customWidth="1"/>
    <col min="2242" max="2256" width="8.7109375" style="23" customWidth="1"/>
    <col min="2257" max="2257" width="10.5703125" style="23" customWidth="1"/>
    <col min="2258" max="2258" width="11.85546875" style="23" customWidth="1"/>
    <col min="2259" max="2259" width="9.140625" style="23" customWidth="1"/>
    <col min="2260" max="2496" width="9.140625" style="23"/>
    <col min="2497" max="2497" width="17.42578125" style="23" customWidth="1"/>
    <col min="2498" max="2512" width="8.7109375" style="23" customWidth="1"/>
    <col min="2513" max="2513" width="10.5703125" style="23" customWidth="1"/>
    <col min="2514" max="2514" width="11.85546875" style="23" customWidth="1"/>
    <col min="2515" max="2515" width="9.140625" style="23" customWidth="1"/>
    <col min="2516" max="2752" width="9.140625" style="23"/>
    <col min="2753" max="2753" width="17.42578125" style="23" customWidth="1"/>
    <col min="2754" max="2768" width="8.7109375" style="23" customWidth="1"/>
    <col min="2769" max="2769" width="10.5703125" style="23" customWidth="1"/>
    <col min="2770" max="2770" width="11.85546875" style="23" customWidth="1"/>
    <col min="2771" max="2771" width="9.140625" style="23" customWidth="1"/>
    <col min="2772" max="3008" width="9.140625" style="23"/>
    <col min="3009" max="3009" width="17.42578125" style="23" customWidth="1"/>
    <col min="3010" max="3024" width="8.7109375" style="23" customWidth="1"/>
    <col min="3025" max="3025" width="10.5703125" style="23" customWidth="1"/>
    <col min="3026" max="3026" width="11.85546875" style="23" customWidth="1"/>
    <col min="3027" max="3027" width="9.140625" style="23" customWidth="1"/>
    <col min="3028" max="3264" width="9.140625" style="23"/>
    <col min="3265" max="3265" width="17.42578125" style="23" customWidth="1"/>
    <col min="3266" max="3280" width="8.7109375" style="23" customWidth="1"/>
    <col min="3281" max="3281" width="10.5703125" style="23" customWidth="1"/>
    <col min="3282" max="3282" width="11.85546875" style="23" customWidth="1"/>
    <col min="3283" max="3283" width="9.140625" style="23" customWidth="1"/>
    <col min="3284" max="3520" width="9.140625" style="23"/>
    <col min="3521" max="3521" width="17.42578125" style="23" customWidth="1"/>
    <col min="3522" max="3536" width="8.7109375" style="23" customWidth="1"/>
    <col min="3537" max="3537" width="10.5703125" style="23" customWidth="1"/>
    <col min="3538" max="3538" width="11.85546875" style="23" customWidth="1"/>
    <col min="3539" max="3539" width="9.140625" style="23" customWidth="1"/>
    <col min="3540" max="3776" width="9.140625" style="23"/>
    <col min="3777" max="3777" width="17.42578125" style="23" customWidth="1"/>
    <col min="3778" max="3792" width="8.7109375" style="23" customWidth="1"/>
    <col min="3793" max="3793" width="10.5703125" style="23" customWidth="1"/>
    <col min="3794" max="3794" width="11.85546875" style="23" customWidth="1"/>
    <col min="3795" max="3795" width="9.140625" style="23" customWidth="1"/>
    <col min="3796" max="4032" width="9.140625" style="23"/>
    <col min="4033" max="4033" width="17.42578125" style="23" customWidth="1"/>
    <col min="4034" max="4048" width="8.7109375" style="23" customWidth="1"/>
    <col min="4049" max="4049" width="10.5703125" style="23" customWidth="1"/>
    <col min="4050" max="4050" width="11.85546875" style="23" customWidth="1"/>
    <col min="4051" max="4051" width="9.140625" style="23" customWidth="1"/>
    <col min="4052" max="4288" width="9.140625" style="23"/>
    <col min="4289" max="4289" width="17.42578125" style="23" customWidth="1"/>
    <col min="4290" max="4304" width="8.7109375" style="23" customWidth="1"/>
    <col min="4305" max="4305" width="10.5703125" style="23" customWidth="1"/>
    <col min="4306" max="4306" width="11.85546875" style="23" customWidth="1"/>
    <col min="4307" max="4307" width="9.140625" style="23" customWidth="1"/>
    <col min="4308" max="4544" width="9.140625" style="23"/>
    <col min="4545" max="4545" width="17.42578125" style="23" customWidth="1"/>
    <col min="4546" max="4560" width="8.7109375" style="23" customWidth="1"/>
    <col min="4561" max="4561" width="10.5703125" style="23" customWidth="1"/>
    <col min="4562" max="4562" width="11.85546875" style="23" customWidth="1"/>
    <col min="4563" max="4563" width="9.140625" style="23" customWidth="1"/>
    <col min="4564" max="4800" width="9.140625" style="23"/>
    <col min="4801" max="4801" width="17.42578125" style="23" customWidth="1"/>
    <col min="4802" max="4816" width="8.7109375" style="23" customWidth="1"/>
    <col min="4817" max="4817" width="10.5703125" style="23" customWidth="1"/>
    <col min="4818" max="4818" width="11.85546875" style="23" customWidth="1"/>
    <col min="4819" max="4819" width="9.140625" style="23" customWidth="1"/>
    <col min="4820" max="5056" width="9.140625" style="23"/>
    <col min="5057" max="5057" width="17.42578125" style="23" customWidth="1"/>
    <col min="5058" max="5072" width="8.7109375" style="23" customWidth="1"/>
    <col min="5073" max="5073" width="10.5703125" style="23" customWidth="1"/>
    <col min="5074" max="5074" width="11.85546875" style="23" customWidth="1"/>
    <col min="5075" max="5075" width="9.140625" style="23" customWidth="1"/>
    <col min="5076" max="5312" width="9.140625" style="23"/>
    <col min="5313" max="5313" width="17.42578125" style="23" customWidth="1"/>
    <col min="5314" max="5328" width="8.7109375" style="23" customWidth="1"/>
    <col min="5329" max="5329" width="10.5703125" style="23" customWidth="1"/>
    <col min="5330" max="5330" width="11.85546875" style="23" customWidth="1"/>
    <col min="5331" max="5331" width="9.140625" style="23" customWidth="1"/>
    <col min="5332" max="5568" width="9.140625" style="23"/>
    <col min="5569" max="5569" width="17.42578125" style="23" customWidth="1"/>
    <col min="5570" max="5584" width="8.7109375" style="23" customWidth="1"/>
    <col min="5585" max="5585" width="10.5703125" style="23" customWidth="1"/>
    <col min="5586" max="5586" width="11.85546875" style="23" customWidth="1"/>
    <col min="5587" max="5587" width="9.140625" style="23" customWidth="1"/>
    <col min="5588" max="5824" width="9.140625" style="23"/>
    <col min="5825" max="5825" width="17.42578125" style="23" customWidth="1"/>
    <col min="5826" max="5840" width="8.7109375" style="23" customWidth="1"/>
    <col min="5841" max="5841" width="10.5703125" style="23" customWidth="1"/>
    <col min="5842" max="5842" width="11.85546875" style="23" customWidth="1"/>
    <col min="5843" max="5843" width="9.140625" style="23" customWidth="1"/>
    <col min="5844" max="6080" width="9.140625" style="23"/>
    <col min="6081" max="6081" width="17.42578125" style="23" customWidth="1"/>
    <col min="6082" max="6096" width="8.7109375" style="23" customWidth="1"/>
    <col min="6097" max="6097" width="10.5703125" style="23" customWidth="1"/>
    <col min="6098" max="6098" width="11.85546875" style="23" customWidth="1"/>
    <col min="6099" max="6099" width="9.140625" style="23" customWidth="1"/>
    <col min="6100" max="6336" width="9.140625" style="23"/>
    <col min="6337" max="6337" width="17.42578125" style="23" customWidth="1"/>
    <col min="6338" max="6352" width="8.7109375" style="23" customWidth="1"/>
    <col min="6353" max="6353" width="10.5703125" style="23" customWidth="1"/>
    <col min="6354" max="6354" width="11.85546875" style="23" customWidth="1"/>
    <col min="6355" max="6355" width="9.140625" style="23" customWidth="1"/>
    <col min="6356" max="6592" width="9.140625" style="23"/>
    <col min="6593" max="6593" width="17.42578125" style="23" customWidth="1"/>
    <col min="6594" max="6608" width="8.7109375" style="23" customWidth="1"/>
    <col min="6609" max="6609" width="10.5703125" style="23" customWidth="1"/>
    <col min="6610" max="6610" width="11.85546875" style="23" customWidth="1"/>
    <col min="6611" max="6611" width="9.140625" style="23" customWidth="1"/>
    <col min="6612" max="6848" width="9.140625" style="23"/>
    <col min="6849" max="6849" width="17.42578125" style="23" customWidth="1"/>
    <col min="6850" max="6864" width="8.7109375" style="23" customWidth="1"/>
    <col min="6865" max="6865" width="10.5703125" style="23" customWidth="1"/>
    <col min="6866" max="6866" width="11.85546875" style="23" customWidth="1"/>
    <col min="6867" max="6867" width="9.140625" style="23" customWidth="1"/>
    <col min="6868" max="7104" width="9.140625" style="23"/>
    <col min="7105" max="7105" width="17.42578125" style="23" customWidth="1"/>
    <col min="7106" max="7120" width="8.7109375" style="23" customWidth="1"/>
    <col min="7121" max="7121" width="10.5703125" style="23" customWidth="1"/>
    <col min="7122" max="7122" width="11.85546875" style="23" customWidth="1"/>
    <col min="7123" max="7123" width="9.140625" style="23" customWidth="1"/>
    <col min="7124" max="7360" width="9.140625" style="23"/>
    <col min="7361" max="7361" width="17.42578125" style="23" customWidth="1"/>
    <col min="7362" max="7376" width="8.7109375" style="23" customWidth="1"/>
    <col min="7377" max="7377" width="10.5703125" style="23" customWidth="1"/>
    <col min="7378" max="7378" width="11.85546875" style="23" customWidth="1"/>
    <col min="7379" max="7379" width="9.140625" style="23" customWidth="1"/>
    <col min="7380" max="7616" width="9.140625" style="23"/>
    <col min="7617" max="7617" width="17.42578125" style="23" customWidth="1"/>
    <col min="7618" max="7632" width="8.7109375" style="23" customWidth="1"/>
    <col min="7633" max="7633" width="10.5703125" style="23" customWidth="1"/>
    <col min="7634" max="7634" width="11.85546875" style="23" customWidth="1"/>
    <col min="7635" max="7635" width="9.140625" style="23" customWidth="1"/>
    <col min="7636" max="7872" width="9.140625" style="23"/>
    <col min="7873" max="7873" width="17.42578125" style="23" customWidth="1"/>
    <col min="7874" max="7888" width="8.7109375" style="23" customWidth="1"/>
    <col min="7889" max="7889" width="10.5703125" style="23" customWidth="1"/>
    <col min="7890" max="7890" width="11.85546875" style="23" customWidth="1"/>
    <col min="7891" max="7891" width="9.140625" style="23" customWidth="1"/>
    <col min="7892" max="8128" width="9.140625" style="23"/>
    <col min="8129" max="8129" width="17.42578125" style="23" customWidth="1"/>
    <col min="8130" max="8144" width="8.7109375" style="23" customWidth="1"/>
    <col min="8145" max="8145" width="10.5703125" style="23" customWidth="1"/>
    <col min="8146" max="8146" width="11.85546875" style="23" customWidth="1"/>
    <col min="8147" max="8147" width="9.140625" style="23" customWidth="1"/>
    <col min="8148" max="8384" width="9.140625" style="23"/>
    <col min="8385" max="8385" width="17.42578125" style="23" customWidth="1"/>
    <col min="8386" max="8400" width="8.7109375" style="23" customWidth="1"/>
    <col min="8401" max="8401" width="10.5703125" style="23" customWidth="1"/>
    <col min="8402" max="8402" width="11.85546875" style="23" customWidth="1"/>
    <col min="8403" max="8403" width="9.140625" style="23" customWidth="1"/>
    <col min="8404" max="8640" width="9.140625" style="23"/>
    <col min="8641" max="8641" width="17.42578125" style="23" customWidth="1"/>
    <col min="8642" max="8656" width="8.7109375" style="23" customWidth="1"/>
    <col min="8657" max="8657" width="10.5703125" style="23" customWidth="1"/>
    <col min="8658" max="8658" width="11.85546875" style="23" customWidth="1"/>
    <col min="8659" max="8659" width="9.140625" style="23" customWidth="1"/>
    <col min="8660" max="8896" width="9.140625" style="23"/>
    <col min="8897" max="8897" width="17.42578125" style="23" customWidth="1"/>
    <col min="8898" max="8912" width="8.7109375" style="23" customWidth="1"/>
    <col min="8913" max="8913" width="10.5703125" style="23" customWidth="1"/>
    <col min="8914" max="8914" width="11.85546875" style="23" customWidth="1"/>
    <col min="8915" max="8915" width="9.140625" style="23" customWidth="1"/>
    <col min="8916" max="9152" width="9.140625" style="23"/>
    <col min="9153" max="9153" width="17.42578125" style="23" customWidth="1"/>
    <col min="9154" max="9168" width="8.7109375" style="23" customWidth="1"/>
    <col min="9169" max="9169" width="10.5703125" style="23" customWidth="1"/>
    <col min="9170" max="9170" width="11.85546875" style="23" customWidth="1"/>
    <col min="9171" max="9171" width="9.140625" style="23" customWidth="1"/>
    <col min="9172" max="9408" width="9.140625" style="23"/>
    <col min="9409" max="9409" width="17.42578125" style="23" customWidth="1"/>
    <col min="9410" max="9424" width="8.7109375" style="23" customWidth="1"/>
    <col min="9425" max="9425" width="10.5703125" style="23" customWidth="1"/>
    <col min="9426" max="9426" width="11.85546875" style="23" customWidth="1"/>
    <col min="9427" max="9427" width="9.140625" style="23" customWidth="1"/>
    <col min="9428" max="9664" width="9.140625" style="23"/>
    <col min="9665" max="9665" width="17.42578125" style="23" customWidth="1"/>
    <col min="9666" max="9680" width="8.7109375" style="23" customWidth="1"/>
    <col min="9681" max="9681" width="10.5703125" style="23" customWidth="1"/>
    <col min="9682" max="9682" width="11.85546875" style="23" customWidth="1"/>
    <col min="9683" max="9683" width="9.140625" style="23" customWidth="1"/>
    <col min="9684" max="9920" width="9.140625" style="23"/>
    <col min="9921" max="9921" width="17.42578125" style="23" customWidth="1"/>
    <col min="9922" max="9936" width="8.7109375" style="23" customWidth="1"/>
    <col min="9937" max="9937" width="10.5703125" style="23" customWidth="1"/>
    <col min="9938" max="9938" width="11.85546875" style="23" customWidth="1"/>
    <col min="9939" max="9939" width="9.140625" style="23" customWidth="1"/>
    <col min="9940" max="10176" width="9.140625" style="23"/>
    <col min="10177" max="10177" width="17.42578125" style="23" customWidth="1"/>
    <col min="10178" max="10192" width="8.7109375" style="23" customWidth="1"/>
    <col min="10193" max="10193" width="10.5703125" style="23" customWidth="1"/>
    <col min="10194" max="10194" width="11.85546875" style="23" customWidth="1"/>
    <col min="10195" max="10195" width="9.140625" style="23" customWidth="1"/>
    <col min="10196" max="10432" width="9.140625" style="23"/>
    <col min="10433" max="10433" width="17.42578125" style="23" customWidth="1"/>
    <col min="10434" max="10448" width="8.7109375" style="23" customWidth="1"/>
    <col min="10449" max="10449" width="10.5703125" style="23" customWidth="1"/>
    <col min="10450" max="10450" width="11.85546875" style="23" customWidth="1"/>
    <col min="10451" max="10451" width="9.140625" style="23" customWidth="1"/>
    <col min="10452" max="10688" width="9.140625" style="23"/>
    <col min="10689" max="10689" width="17.42578125" style="23" customWidth="1"/>
    <col min="10690" max="10704" width="8.7109375" style="23" customWidth="1"/>
    <col min="10705" max="10705" width="10.5703125" style="23" customWidth="1"/>
    <col min="10706" max="10706" width="11.85546875" style="23" customWidth="1"/>
    <col min="10707" max="10707" width="9.140625" style="23" customWidth="1"/>
    <col min="10708" max="10944" width="9.140625" style="23"/>
    <col min="10945" max="10945" width="17.42578125" style="23" customWidth="1"/>
    <col min="10946" max="10960" width="8.7109375" style="23" customWidth="1"/>
    <col min="10961" max="10961" width="10.5703125" style="23" customWidth="1"/>
    <col min="10962" max="10962" width="11.85546875" style="23" customWidth="1"/>
    <col min="10963" max="10963" width="9.140625" style="23" customWidth="1"/>
    <col min="10964" max="11200" width="9.140625" style="23"/>
    <col min="11201" max="11201" width="17.42578125" style="23" customWidth="1"/>
    <col min="11202" max="11216" width="8.7109375" style="23" customWidth="1"/>
    <col min="11217" max="11217" width="10.5703125" style="23" customWidth="1"/>
    <col min="11218" max="11218" width="11.85546875" style="23" customWidth="1"/>
    <col min="11219" max="11219" width="9.140625" style="23" customWidth="1"/>
    <col min="11220" max="11456" width="9.140625" style="23"/>
    <col min="11457" max="11457" width="17.42578125" style="23" customWidth="1"/>
    <col min="11458" max="11472" width="8.7109375" style="23" customWidth="1"/>
    <col min="11473" max="11473" width="10.5703125" style="23" customWidth="1"/>
    <col min="11474" max="11474" width="11.85546875" style="23" customWidth="1"/>
    <col min="11475" max="11475" width="9.140625" style="23" customWidth="1"/>
    <col min="11476" max="11712" width="9.140625" style="23"/>
    <col min="11713" max="11713" width="17.42578125" style="23" customWidth="1"/>
    <col min="11714" max="11728" width="8.7109375" style="23" customWidth="1"/>
    <col min="11729" max="11729" width="10.5703125" style="23" customWidth="1"/>
    <col min="11730" max="11730" width="11.85546875" style="23" customWidth="1"/>
    <col min="11731" max="11731" width="9.140625" style="23" customWidth="1"/>
    <col min="11732" max="11968" width="9.140625" style="23"/>
    <col min="11969" max="11969" width="17.42578125" style="23" customWidth="1"/>
    <col min="11970" max="11984" width="8.7109375" style="23" customWidth="1"/>
    <col min="11985" max="11985" width="10.5703125" style="23" customWidth="1"/>
    <col min="11986" max="11986" width="11.85546875" style="23" customWidth="1"/>
    <col min="11987" max="11987" width="9.140625" style="23" customWidth="1"/>
    <col min="11988" max="12224" width="9.140625" style="23"/>
    <col min="12225" max="12225" width="17.42578125" style="23" customWidth="1"/>
    <col min="12226" max="12240" width="8.7109375" style="23" customWidth="1"/>
    <col min="12241" max="12241" width="10.5703125" style="23" customWidth="1"/>
    <col min="12242" max="12242" width="11.85546875" style="23" customWidth="1"/>
    <col min="12243" max="12243" width="9.140625" style="23" customWidth="1"/>
    <col min="12244" max="12480" width="9.140625" style="23"/>
    <col min="12481" max="12481" width="17.42578125" style="23" customWidth="1"/>
    <col min="12482" max="12496" width="8.7109375" style="23" customWidth="1"/>
    <col min="12497" max="12497" width="10.5703125" style="23" customWidth="1"/>
    <col min="12498" max="12498" width="11.85546875" style="23" customWidth="1"/>
    <col min="12499" max="12499" width="9.140625" style="23" customWidth="1"/>
    <col min="12500" max="12736" width="9.140625" style="23"/>
    <col min="12737" max="12737" width="17.42578125" style="23" customWidth="1"/>
    <col min="12738" max="12752" width="8.7109375" style="23" customWidth="1"/>
    <col min="12753" max="12753" width="10.5703125" style="23" customWidth="1"/>
    <col min="12754" max="12754" width="11.85546875" style="23" customWidth="1"/>
    <col min="12755" max="12755" width="9.140625" style="23" customWidth="1"/>
    <col min="12756" max="12992" width="9.140625" style="23"/>
    <col min="12993" max="12993" width="17.42578125" style="23" customWidth="1"/>
    <col min="12994" max="13008" width="8.7109375" style="23" customWidth="1"/>
    <col min="13009" max="13009" width="10.5703125" style="23" customWidth="1"/>
    <col min="13010" max="13010" width="11.85546875" style="23" customWidth="1"/>
    <col min="13011" max="13011" width="9.140625" style="23" customWidth="1"/>
    <col min="13012" max="13248" width="9.140625" style="23"/>
    <col min="13249" max="13249" width="17.42578125" style="23" customWidth="1"/>
    <col min="13250" max="13264" width="8.7109375" style="23" customWidth="1"/>
    <col min="13265" max="13265" width="10.5703125" style="23" customWidth="1"/>
    <col min="13266" max="13266" width="11.85546875" style="23" customWidth="1"/>
    <col min="13267" max="13267" width="9.140625" style="23" customWidth="1"/>
    <col min="13268" max="13504" width="9.140625" style="23"/>
    <col min="13505" max="13505" width="17.42578125" style="23" customWidth="1"/>
    <col min="13506" max="13520" width="8.7109375" style="23" customWidth="1"/>
    <col min="13521" max="13521" width="10.5703125" style="23" customWidth="1"/>
    <col min="13522" max="13522" width="11.85546875" style="23" customWidth="1"/>
    <col min="13523" max="13523" width="9.140625" style="23" customWidth="1"/>
    <col min="13524" max="13760" width="9.140625" style="23"/>
    <col min="13761" max="13761" width="17.42578125" style="23" customWidth="1"/>
    <col min="13762" max="13776" width="8.7109375" style="23" customWidth="1"/>
    <col min="13777" max="13777" width="10.5703125" style="23" customWidth="1"/>
    <col min="13778" max="13778" width="11.85546875" style="23" customWidth="1"/>
    <col min="13779" max="13779" width="9.140625" style="23" customWidth="1"/>
    <col min="13780" max="14016" width="9.140625" style="23"/>
    <col min="14017" max="14017" width="17.42578125" style="23" customWidth="1"/>
    <col min="14018" max="14032" width="8.7109375" style="23" customWidth="1"/>
    <col min="14033" max="14033" width="10.5703125" style="23" customWidth="1"/>
    <col min="14034" max="14034" width="11.85546875" style="23" customWidth="1"/>
    <col min="14035" max="14035" width="9.140625" style="23" customWidth="1"/>
    <col min="14036" max="14272" width="9.140625" style="23"/>
    <col min="14273" max="14273" width="17.42578125" style="23" customWidth="1"/>
    <col min="14274" max="14288" width="8.7109375" style="23" customWidth="1"/>
    <col min="14289" max="14289" width="10.5703125" style="23" customWidth="1"/>
    <col min="14290" max="14290" width="11.85546875" style="23" customWidth="1"/>
    <col min="14291" max="14291" width="9.140625" style="23" customWidth="1"/>
    <col min="14292" max="14528" width="9.140625" style="23"/>
    <col min="14529" max="14529" width="17.42578125" style="23" customWidth="1"/>
    <col min="14530" max="14544" width="8.7109375" style="23" customWidth="1"/>
    <col min="14545" max="14545" width="10.5703125" style="23" customWidth="1"/>
    <col min="14546" max="14546" width="11.85546875" style="23" customWidth="1"/>
    <col min="14547" max="14547" width="9.140625" style="23" customWidth="1"/>
    <col min="14548" max="14784" width="9.140625" style="23"/>
    <col min="14785" max="14785" width="17.42578125" style="23" customWidth="1"/>
    <col min="14786" max="14800" width="8.7109375" style="23" customWidth="1"/>
    <col min="14801" max="14801" width="10.5703125" style="23" customWidth="1"/>
    <col min="14802" max="14802" width="11.85546875" style="23" customWidth="1"/>
    <col min="14803" max="14803" width="9.140625" style="23" customWidth="1"/>
    <col min="14804" max="15040" width="9.140625" style="23"/>
    <col min="15041" max="15041" width="17.42578125" style="23" customWidth="1"/>
    <col min="15042" max="15056" width="8.7109375" style="23" customWidth="1"/>
    <col min="15057" max="15057" width="10.5703125" style="23" customWidth="1"/>
    <col min="15058" max="15058" width="11.85546875" style="23" customWidth="1"/>
    <col min="15059" max="15059" width="9.140625" style="23" customWidth="1"/>
    <col min="15060" max="15296" width="9.140625" style="23"/>
    <col min="15297" max="15297" width="17.42578125" style="23" customWidth="1"/>
    <col min="15298" max="15312" width="8.7109375" style="23" customWidth="1"/>
    <col min="15313" max="15313" width="10.5703125" style="23" customWidth="1"/>
    <col min="15314" max="15314" width="11.85546875" style="23" customWidth="1"/>
    <col min="15315" max="15315" width="9.140625" style="23" customWidth="1"/>
    <col min="15316" max="15552" width="9.140625" style="23"/>
    <col min="15553" max="15553" width="17.42578125" style="23" customWidth="1"/>
    <col min="15554" max="15568" width="8.7109375" style="23" customWidth="1"/>
    <col min="15569" max="15569" width="10.5703125" style="23" customWidth="1"/>
    <col min="15570" max="15570" width="11.85546875" style="23" customWidth="1"/>
    <col min="15571" max="15571" width="9.140625" style="23" customWidth="1"/>
    <col min="15572" max="15808" width="9.140625" style="23"/>
    <col min="15809" max="15809" width="17.42578125" style="23" customWidth="1"/>
    <col min="15810" max="15824" width="8.7109375" style="23" customWidth="1"/>
    <col min="15825" max="15825" width="10.5703125" style="23" customWidth="1"/>
    <col min="15826" max="15826" width="11.85546875" style="23" customWidth="1"/>
    <col min="15827" max="15827" width="9.140625" style="23" customWidth="1"/>
    <col min="15828" max="16064" width="9.140625" style="23"/>
    <col min="16065" max="16065" width="17.42578125" style="23" customWidth="1"/>
    <col min="16066" max="16080" width="8.7109375" style="23" customWidth="1"/>
    <col min="16081" max="16081" width="10.5703125" style="23" customWidth="1"/>
    <col min="16082" max="16082" width="11.85546875" style="23" customWidth="1"/>
    <col min="16083" max="16083" width="9.140625" style="23" customWidth="1"/>
    <col min="16084" max="16347" width="9.140625" style="23"/>
    <col min="16348" max="16384" width="8.7109375" style="23" customWidth="1"/>
  </cols>
  <sheetData>
    <row r="1" spans="1:13" s="144" customFormat="1" ht="17.25" customHeight="1" thickBot="1">
      <c r="A1" s="511" t="s">
        <v>869</v>
      </c>
      <c r="B1" s="511"/>
      <c r="C1" s="511"/>
      <c r="D1" s="511"/>
      <c r="E1" s="511"/>
      <c r="F1" s="511"/>
      <c r="G1" s="511"/>
      <c r="H1" s="511"/>
      <c r="I1" s="511"/>
      <c r="J1" s="511"/>
      <c r="K1" s="511"/>
      <c r="L1" s="511"/>
      <c r="M1" s="511"/>
    </row>
    <row r="2" spans="1:13" ht="30" customHeight="1" thickBot="1">
      <c r="A2" s="18"/>
      <c r="B2" s="19">
        <v>2011</v>
      </c>
      <c r="C2" s="19">
        <v>2012</v>
      </c>
      <c r="D2" s="19">
        <v>2013</v>
      </c>
      <c r="E2" s="19">
        <v>2014</v>
      </c>
      <c r="F2" s="19">
        <v>2015</v>
      </c>
      <c r="G2" s="19">
        <v>2016</v>
      </c>
      <c r="H2" s="19">
        <v>2017</v>
      </c>
      <c r="I2" s="19">
        <v>2018</v>
      </c>
      <c r="J2" s="19">
        <v>2019</v>
      </c>
      <c r="K2" s="19">
        <v>2020</v>
      </c>
      <c r="L2" s="20" t="s">
        <v>200</v>
      </c>
      <c r="M2" s="20" t="s">
        <v>201</v>
      </c>
    </row>
    <row r="3" spans="1:13">
      <c r="A3" s="145"/>
      <c r="B3" s="531" t="s">
        <v>175</v>
      </c>
      <c r="C3" s="531"/>
      <c r="D3" s="531"/>
      <c r="E3" s="531"/>
      <c r="F3" s="531"/>
      <c r="G3" s="531"/>
      <c r="H3" s="531"/>
      <c r="I3" s="531"/>
      <c r="J3" s="531"/>
      <c r="K3" s="531"/>
      <c r="L3" s="531"/>
      <c r="M3" s="531"/>
    </row>
    <row r="4" spans="1:13">
      <c r="A4" s="24" t="s">
        <v>5</v>
      </c>
      <c r="B4" s="25"/>
      <c r="L4" s="241"/>
      <c r="M4" s="241"/>
    </row>
    <row r="5" spans="1:13">
      <c r="A5" s="4" t="s">
        <v>421</v>
      </c>
      <c r="B5" s="49">
        <v>87.7</v>
      </c>
      <c r="C5" s="49">
        <v>88.6</v>
      </c>
      <c r="D5" s="49">
        <v>88.4</v>
      </c>
      <c r="E5" s="49">
        <v>88.8</v>
      </c>
      <c r="F5" s="49">
        <v>89.4</v>
      </c>
      <c r="G5" s="49">
        <v>89.7</v>
      </c>
      <c r="H5" s="370">
        <v>89.7</v>
      </c>
      <c r="I5" s="49">
        <v>90</v>
      </c>
      <c r="J5" s="49">
        <v>89.7</v>
      </c>
      <c r="K5" s="49">
        <v>89.7</v>
      </c>
      <c r="L5" s="352" t="s">
        <v>192</v>
      </c>
      <c r="M5" s="352" t="s">
        <v>436</v>
      </c>
    </row>
    <row r="6" spans="1:13">
      <c r="A6" s="4" t="s">
        <v>177</v>
      </c>
      <c r="B6" s="49">
        <v>93.9</v>
      </c>
      <c r="C6" s="49">
        <v>94</v>
      </c>
      <c r="D6" s="49">
        <v>94</v>
      </c>
      <c r="E6" s="49">
        <v>94</v>
      </c>
      <c r="F6" s="49">
        <v>94</v>
      </c>
      <c r="G6" s="49">
        <v>94.1</v>
      </c>
      <c r="H6" s="370">
        <v>94</v>
      </c>
      <c r="I6" s="49">
        <v>93.9</v>
      </c>
      <c r="J6" s="49">
        <v>94</v>
      </c>
      <c r="K6" s="49">
        <v>94.1</v>
      </c>
      <c r="L6" s="49">
        <v>0</v>
      </c>
      <c r="M6" s="49">
        <v>0.1</v>
      </c>
    </row>
    <row r="7" spans="1:13">
      <c r="A7" s="26" t="s">
        <v>126</v>
      </c>
      <c r="B7" s="49">
        <v>0.9</v>
      </c>
      <c r="C7" s="49">
        <v>0.9</v>
      </c>
      <c r="D7" s="49">
        <v>0.9</v>
      </c>
      <c r="E7" s="49">
        <v>0.9</v>
      </c>
      <c r="F7" s="49">
        <v>1</v>
      </c>
      <c r="G7" s="49">
        <v>1</v>
      </c>
      <c r="H7" s="370">
        <v>1</v>
      </c>
      <c r="I7" s="49">
        <v>1</v>
      </c>
      <c r="J7" s="49">
        <v>1</v>
      </c>
      <c r="K7" s="49">
        <v>1</v>
      </c>
      <c r="L7" s="99" t="s">
        <v>6</v>
      </c>
      <c r="M7" s="99" t="s">
        <v>6</v>
      </c>
    </row>
    <row r="8" spans="1:13">
      <c r="A8" s="26" t="s">
        <v>127</v>
      </c>
      <c r="B8" s="49">
        <v>-6.2</v>
      </c>
      <c r="C8" s="49">
        <v>-5.4</v>
      </c>
      <c r="D8" s="49">
        <v>-5.6</v>
      </c>
      <c r="E8" s="49">
        <v>-5.2</v>
      </c>
      <c r="F8" s="49">
        <v>-4.5999999999999996</v>
      </c>
      <c r="G8" s="49">
        <v>-4.4000000000000004</v>
      </c>
      <c r="H8" s="370">
        <v>-4.3</v>
      </c>
      <c r="I8" s="49">
        <v>-3.9</v>
      </c>
      <c r="J8" s="49">
        <v>-4.3</v>
      </c>
      <c r="K8" s="49">
        <v>-4.5</v>
      </c>
      <c r="L8" s="99" t="s">
        <v>6</v>
      </c>
      <c r="M8" s="99" t="s">
        <v>6</v>
      </c>
    </row>
    <row r="9" spans="1:13">
      <c r="A9" s="24" t="s">
        <v>15</v>
      </c>
      <c r="B9" s="32"/>
      <c r="C9" s="32"/>
      <c r="D9" s="32"/>
      <c r="E9" s="32"/>
      <c r="F9" s="32"/>
      <c r="G9" s="32"/>
      <c r="H9" s="32"/>
      <c r="I9" s="32"/>
      <c r="J9" s="32"/>
      <c r="K9" s="32"/>
      <c r="L9" s="99"/>
      <c r="M9" s="99"/>
    </row>
    <row r="10" spans="1:13">
      <c r="A10" s="4" t="s">
        <v>421</v>
      </c>
      <c r="B10" s="49">
        <v>87.2</v>
      </c>
      <c r="C10" s="49">
        <v>89.5</v>
      </c>
      <c r="D10" s="49">
        <v>89.2</v>
      </c>
      <c r="E10" s="49">
        <v>87.7</v>
      </c>
      <c r="F10" s="49">
        <v>88</v>
      </c>
      <c r="G10" s="49">
        <v>88.7</v>
      </c>
      <c r="H10" s="370">
        <v>87.1</v>
      </c>
      <c r="I10" s="49">
        <v>88.7</v>
      </c>
      <c r="J10" s="49">
        <v>88.3</v>
      </c>
      <c r="K10" s="49">
        <v>89.6</v>
      </c>
      <c r="L10" s="423">
        <v>0.1</v>
      </c>
      <c r="M10" s="423">
        <v>0.6</v>
      </c>
    </row>
    <row r="11" spans="1:13">
      <c r="A11" s="4" t="s">
        <v>177</v>
      </c>
      <c r="B11" s="49">
        <v>93.2</v>
      </c>
      <c r="C11" s="49">
        <v>93.7</v>
      </c>
      <c r="D11" s="49">
        <v>93.4</v>
      </c>
      <c r="E11" s="49">
        <v>93.4</v>
      </c>
      <c r="F11" s="49">
        <v>93.4</v>
      </c>
      <c r="G11" s="49">
        <v>93.6</v>
      </c>
      <c r="H11" s="370">
        <v>93.6</v>
      </c>
      <c r="I11" s="49">
        <v>93.7</v>
      </c>
      <c r="J11" s="49">
        <v>93.7</v>
      </c>
      <c r="K11" s="49">
        <v>93.9</v>
      </c>
      <c r="L11" s="49" t="s">
        <v>92</v>
      </c>
      <c r="M11" s="49" t="s">
        <v>870</v>
      </c>
    </row>
    <row r="12" spans="1:13">
      <c r="A12" s="26" t="s">
        <v>126</v>
      </c>
      <c r="B12" s="49">
        <v>0.9</v>
      </c>
      <c r="C12" s="49">
        <v>1</v>
      </c>
      <c r="D12" s="49">
        <v>1</v>
      </c>
      <c r="E12" s="49">
        <v>0.9</v>
      </c>
      <c r="F12" s="49">
        <v>0.9</v>
      </c>
      <c r="G12" s="49">
        <v>0.9</v>
      </c>
      <c r="H12" s="370">
        <v>0.9</v>
      </c>
      <c r="I12" s="49">
        <v>0.9</v>
      </c>
      <c r="J12" s="49">
        <v>0.9</v>
      </c>
      <c r="K12" s="49">
        <v>1</v>
      </c>
      <c r="L12" s="99" t="s">
        <v>6</v>
      </c>
      <c r="M12" s="99" t="s">
        <v>6</v>
      </c>
    </row>
    <row r="13" spans="1:13">
      <c r="A13" s="26" t="s">
        <v>127</v>
      </c>
      <c r="B13" s="49">
        <v>-6</v>
      </c>
      <c r="C13" s="49">
        <v>-4.2</v>
      </c>
      <c r="D13" s="49">
        <v>-4.2</v>
      </c>
      <c r="E13" s="49">
        <v>-5.7</v>
      </c>
      <c r="F13" s="49">
        <v>-5.5</v>
      </c>
      <c r="G13" s="49">
        <v>-4.9000000000000004</v>
      </c>
      <c r="H13" s="370">
        <v>-6.5</v>
      </c>
      <c r="I13" s="49">
        <v>-5</v>
      </c>
      <c r="J13" s="49">
        <v>-5.3</v>
      </c>
      <c r="K13" s="49">
        <v>-4.3</v>
      </c>
      <c r="L13" s="99" t="s">
        <v>6</v>
      </c>
      <c r="M13" s="99" t="s">
        <v>6</v>
      </c>
    </row>
    <row r="14" spans="1:13">
      <c r="A14" s="24" t="s">
        <v>7</v>
      </c>
      <c r="B14" s="49"/>
      <c r="C14" s="49"/>
      <c r="D14" s="49"/>
      <c r="E14" s="49"/>
      <c r="F14" s="49"/>
      <c r="G14" s="49"/>
      <c r="H14" s="370"/>
      <c r="I14" s="49"/>
      <c r="J14" s="49"/>
      <c r="K14" s="49"/>
      <c r="L14" s="99"/>
      <c r="M14" s="99"/>
    </row>
    <row r="15" spans="1:13">
      <c r="A15" s="4" t="s">
        <v>421</v>
      </c>
      <c r="B15" s="49">
        <v>88.6</v>
      </c>
      <c r="C15" s="49">
        <v>88.7</v>
      </c>
      <c r="D15" s="49">
        <v>88.6</v>
      </c>
      <c r="E15" s="49">
        <v>88.9</v>
      </c>
      <c r="F15" s="49">
        <v>89.3</v>
      </c>
      <c r="G15" s="49">
        <v>89.3</v>
      </c>
      <c r="H15" s="370">
        <v>88.5</v>
      </c>
      <c r="I15" s="49">
        <v>88.9</v>
      </c>
      <c r="J15" s="49">
        <v>88.9</v>
      </c>
      <c r="K15" s="49">
        <v>88.3</v>
      </c>
      <c r="L15" s="49">
        <v>0</v>
      </c>
      <c r="M15" s="49">
        <v>0.1</v>
      </c>
    </row>
    <row r="16" spans="1:13">
      <c r="A16" s="4" t="s">
        <v>177</v>
      </c>
      <c r="B16" s="49">
        <v>93.7</v>
      </c>
      <c r="C16" s="49">
        <v>93.2</v>
      </c>
      <c r="D16" s="49">
        <v>93.8</v>
      </c>
      <c r="E16" s="49">
        <v>93.7</v>
      </c>
      <c r="F16" s="49">
        <v>93.7</v>
      </c>
      <c r="G16" s="49">
        <v>93.7</v>
      </c>
      <c r="H16" s="370">
        <v>93.7</v>
      </c>
      <c r="I16" s="49">
        <v>94</v>
      </c>
      <c r="J16" s="49">
        <v>93.7</v>
      </c>
      <c r="K16" s="49">
        <v>93.8</v>
      </c>
      <c r="L16" s="49">
        <v>0</v>
      </c>
      <c r="M16" s="49">
        <v>0.3</v>
      </c>
    </row>
    <row r="17" spans="1:19">
      <c r="A17" s="26" t="s">
        <v>126</v>
      </c>
      <c r="B17" s="49">
        <v>0.9</v>
      </c>
      <c r="C17" s="49">
        <v>1</v>
      </c>
      <c r="D17" s="49">
        <v>0.9</v>
      </c>
      <c r="E17" s="49">
        <v>0.9</v>
      </c>
      <c r="F17" s="49">
        <v>1</v>
      </c>
      <c r="G17" s="49">
        <v>1</v>
      </c>
      <c r="H17" s="370">
        <v>0.9</v>
      </c>
      <c r="I17" s="49">
        <v>0.9</v>
      </c>
      <c r="J17" s="49">
        <v>0.9</v>
      </c>
      <c r="K17" s="49">
        <v>0.9</v>
      </c>
      <c r="L17" s="99" t="s">
        <v>6</v>
      </c>
      <c r="M17" s="99" t="s">
        <v>6</v>
      </c>
    </row>
    <row r="18" spans="1:19">
      <c r="A18" s="26" t="s">
        <v>127</v>
      </c>
      <c r="B18" s="49">
        <v>-5.0999999999999996</v>
      </c>
      <c r="C18" s="49">
        <v>-4.5</v>
      </c>
      <c r="D18" s="49">
        <v>-5.2</v>
      </c>
      <c r="E18" s="49">
        <v>-4.9000000000000004</v>
      </c>
      <c r="F18" s="49">
        <v>-4.4000000000000004</v>
      </c>
      <c r="G18" s="49">
        <v>-4.4000000000000004</v>
      </c>
      <c r="H18" s="370">
        <v>-5.2</v>
      </c>
      <c r="I18" s="49">
        <v>-5.0999999999999996</v>
      </c>
      <c r="J18" s="49">
        <v>-4.8</v>
      </c>
      <c r="K18" s="49">
        <v>-5.5</v>
      </c>
      <c r="L18" s="99" t="s">
        <v>6</v>
      </c>
      <c r="M18" s="99" t="s">
        <v>6</v>
      </c>
    </row>
    <row r="19" spans="1:19">
      <c r="A19" s="24" t="s">
        <v>8</v>
      </c>
      <c r="B19" s="49"/>
      <c r="C19" s="49"/>
      <c r="D19" s="49"/>
      <c r="E19" s="49"/>
      <c r="F19" s="49"/>
      <c r="G19" s="49"/>
      <c r="H19" s="370"/>
      <c r="I19" s="49"/>
      <c r="J19" s="49"/>
      <c r="K19" s="49"/>
      <c r="L19" s="99"/>
      <c r="M19" s="99"/>
    </row>
    <row r="20" spans="1:19">
      <c r="A20" s="4" t="s">
        <v>421</v>
      </c>
      <c r="B20" s="49">
        <v>87</v>
      </c>
      <c r="C20" s="49">
        <v>85.5</v>
      </c>
      <c r="D20" s="49">
        <v>85.7</v>
      </c>
      <c r="E20" s="49">
        <v>86.9</v>
      </c>
      <c r="F20" s="49">
        <v>86.4</v>
      </c>
      <c r="G20" s="49">
        <v>86.1</v>
      </c>
      <c r="H20" s="370">
        <v>86</v>
      </c>
      <c r="I20" s="49">
        <v>86.5</v>
      </c>
      <c r="J20" s="49">
        <v>85.9</v>
      </c>
      <c r="K20" s="49">
        <v>86.7</v>
      </c>
      <c r="L20" s="49">
        <v>0</v>
      </c>
      <c r="M20" s="49">
        <v>-0.1</v>
      </c>
      <c r="P20" s="183"/>
    </row>
    <row r="21" spans="1:19">
      <c r="A21" s="4" t="s">
        <v>177</v>
      </c>
      <c r="B21" s="49">
        <v>94.4</v>
      </c>
      <c r="C21" s="49">
        <v>94.2</v>
      </c>
      <c r="D21" s="49">
        <v>94.2</v>
      </c>
      <c r="E21" s="49">
        <v>94.2</v>
      </c>
      <c r="F21" s="49">
        <v>94.4</v>
      </c>
      <c r="G21" s="49">
        <v>94.2</v>
      </c>
      <c r="H21" s="370">
        <v>94</v>
      </c>
      <c r="I21" s="49">
        <v>94.2</v>
      </c>
      <c r="J21" s="49">
        <v>94.1</v>
      </c>
      <c r="K21" s="49">
        <v>94</v>
      </c>
      <c r="L21" s="352" t="s">
        <v>871</v>
      </c>
      <c r="M21" s="49" t="s">
        <v>91</v>
      </c>
    </row>
    <row r="22" spans="1:19">
      <c r="A22" s="26" t="s">
        <v>126</v>
      </c>
      <c r="B22" s="49">
        <v>0.9</v>
      </c>
      <c r="C22" s="49">
        <v>0.9</v>
      </c>
      <c r="D22" s="49">
        <v>0.9</v>
      </c>
      <c r="E22" s="49">
        <v>0.9</v>
      </c>
      <c r="F22" s="49">
        <v>0.9</v>
      </c>
      <c r="G22" s="49">
        <v>0.9</v>
      </c>
      <c r="H22" s="370">
        <v>0.9</v>
      </c>
      <c r="I22" s="49">
        <v>0.9</v>
      </c>
      <c r="J22" s="49">
        <v>0.9</v>
      </c>
      <c r="K22" s="49">
        <v>0.9</v>
      </c>
      <c r="L22" s="49" t="s">
        <v>6</v>
      </c>
      <c r="M22" s="49" t="s">
        <v>6</v>
      </c>
    </row>
    <row r="23" spans="1:19">
      <c r="A23" s="26" t="s">
        <v>127</v>
      </c>
      <c r="B23" s="49">
        <v>-7.4</v>
      </c>
      <c r="C23" s="49">
        <v>-8.8000000000000007</v>
      </c>
      <c r="D23" s="49">
        <v>-8.5</v>
      </c>
      <c r="E23" s="49">
        <v>-7.3</v>
      </c>
      <c r="F23" s="49">
        <v>-7.9</v>
      </c>
      <c r="G23" s="49">
        <v>-8.1</v>
      </c>
      <c r="H23" s="370">
        <v>-8</v>
      </c>
      <c r="I23" s="49">
        <v>-7.7</v>
      </c>
      <c r="J23" s="49">
        <v>-8.1999999999999993</v>
      </c>
      <c r="K23" s="49">
        <v>-7.3</v>
      </c>
      <c r="L23" s="49" t="s">
        <v>6</v>
      </c>
      <c r="M23" s="49" t="s">
        <v>6</v>
      </c>
    </row>
    <row r="24" spans="1:19">
      <c r="A24" s="24" t="s">
        <v>9</v>
      </c>
      <c r="B24" s="49"/>
      <c r="C24" s="49"/>
      <c r="D24" s="49"/>
      <c r="E24" s="49"/>
      <c r="F24" s="49"/>
      <c r="G24" s="49"/>
      <c r="H24" s="370"/>
      <c r="I24" s="49"/>
      <c r="J24" s="49"/>
      <c r="K24" s="49"/>
      <c r="L24" s="49"/>
      <c r="M24" s="49"/>
    </row>
    <row r="25" spans="1:19">
      <c r="A25" s="4" t="s">
        <v>421</v>
      </c>
      <c r="B25" s="49">
        <v>86.9</v>
      </c>
      <c r="C25" s="49">
        <v>86.9</v>
      </c>
      <c r="D25" s="49">
        <v>87.2</v>
      </c>
      <c r="E25" s="49">
        <v>86.8</v>
      </c>
      <c r="F25" s="49">
        <v>87.6</v>
      </c>
      <c r="G25" s="49">
        <v>88.7</v>
      </c>
      <c r="H25" s="370">
        <v>87.1</v>
      </c>
      <c r="I25" s="49">
        <v>86.2</v>
      </c>
      <c r="J25" s="49">
        <v>90.1</v>
      </c>
      <c r="K25" s="49">
        <v>88.8</v>
      </c>
      <c r="L25" s="423">
        <v>0.2</v>
      </c>
      <c r="M25" s="423">
        <v>2.2999999999999998</v>
      </c>
    </row>
    <row r="26" spans="1:19">
      <c r="A26" s="4" t="s">
        <v>177</v>
      </c>
      <c r="B26" s="49">
        <v>93.3</v>
      </c>
      <c r="C26" s="49">
        <v>93.2</v>
      </c>
      <c r="D26" s="49">
        <v>93.6</v>
      </c>
      <c r="E26" s="49">
        <v>93.9</v>
      </c>
      <c r="F26" s="49">
        <v>93.7</v>
      </c>
      <c r="G26" s="49">
        <v>93.7</v>
      </c>
      <c r="H26" s="370">
        <v>94</v>
      </c>
      <c r="I26" s="49">
        <v>93.7</v>
      </c>
      <c r="J26" s="49">
        <v>94.1</v>
      </c>
      <c r="K26" s="49">
        <v>94.1</v>
      </c>
      <c r="L26" s="49" t="s">
        <v>92</v>
      </c>
      <c r="M26" s="49" t="s">
        <v>143</v>
      </c>
    </row>
    <row r="27" spans="1:19">
      <c r="A27" s="26" t="s">
        <v>126</v>
      </c>
      <c r="B27" s="49">
        <v>0.9</v>
      </c>
      <c r="C27" s="49">
        <v>0.9</v>
      </c>
      <c r="D27" s="49">
        <v>0.9</v>
      </c>
      <c r="E27" s="49">
        <v>0.9</v>
      </c>
      <c r="F27" s="49">
        <v>0.9</v>
      </c>
      <c r="G27" s="49">
        <v>0.9</v>
      </c>
      <c r="H27" s="370">
        <v>0.9</v>
      </c>
      <c r="I27" s="49">
        <v>0.9</v>
      </c>
      <c r="J27" s="49">
        <v>1</v>
      </c>
      <c r="K27" s="49">
        <v>0.9</v>
      </c>
      <c r="L27" s="49" t="s">
        <v>6</v>
      </c>
      <c r="M27" s="49" t="s">
        <v>6</v>
      </c>
    </row>
    <row r="28" spans="1:19">
      <c r="A28" s="26" t="s">
        <v>127</v>
      </c>
      <c r="B28" s="49">
        <v>-6.4</v>
      </c>
      <c r="C28" s="49">
        <v>-6.3</v>
      </c>
      <c r="D28" s="49">
        <v>-6.4</v>
      </c>
      <c r="E28" s="49">
        <v>-7.2</v>
      </c>
      <c r="F28" s="49">
        <v>-6.1</v>
      </c>
      <c r="G28" s="49">
        <v>-4.9000000000000004</v>
      </c>
      <c r="H28" s="370">
        <v>-6.9</v>
      </c>
      <c r="I28" s="49">
        <v>-7.4</v>
      </c>
      <c r="J28" s="49">
        <v>-4</v>
      </c>
      <c r="K28" s="49">
        <v>-5.3</v>
      </c>
      <c r="L28" s="49" t="s">
        <v>6</v>
      </c>
      <c r="M28" s="49" t="s">
        <v>6</v>
      </c>
    </row>
    <row r="29" spans="1:19">
      <c r="A29" s="24" t="s">
        <v>16</v>
      </c>
      <c r="B29" s="49"/>
      <c r="C29" s="49"/>
      <c r="D29" s="49"/>
      <c r="E29" s="49"/>
      <c r="F29" s="49"/>
      <c r="G29" s="49"/>
      <c r="H29" s="370"/>
      <c r="I29" s="49"/>
      <c r="J29" s="49"/>
      <c r="K29" s="49"/>
      <c r="L29" s="49"/>
      <c r="M29" s="49"/>
    </row>
    <row r="30" spans="1:19">
      <c r="A30" s="4" t="s">
        <v>421</v>
      </c>
      <c r="B30" s="49">
        <v>88.1</v>
      </c>
      <c r="C30" s="49">
        <v>89.2</v>
      </c>
      <c r="D30" s="49">
        <v>86.6</v>
      </c>
      <c r="E30" s="49">
        <v>88.2</v>
      </c>
      <c r="F30" s="49">
        <v>89.4</v>
      </c>
      <c r="G30" s="49">
        <v>87.1</v>
      </c>
      <c r="H30" s="49">
        <v>88.7</v>
      </c>
      <c r="I30" s="49">
        <v>89.2</v>
      </c>
      <c r="J30" s="49">
        <v>90.4</v>
      </c>
      <c r="K30" s="49">
        <v>88.7</v>
      </c>
      <c r="L30" s="37">
        <v>0.2</v>
      </c>
      <c r="M30" s="37">
        <v>1.6</v>
      </c>
      <c r="O30" s="1"/>
      <c r="P30" s="1"/>
      <c r="Q30" s="1"/>
      <c r="R30" s="1"/>
      <c r="S30" s="1"/>
    </row>
    <row r="31" spans="1:19">
      <c r="A31" s="4" t="s">
        <v>177</v>
      </c>
      <c r="B31" s="49">
        <v>91.8</v>
      </c>
      <c r="C31" s="49">
        <v>92.2</v>
      </c>
      <c r="D31" s="49">
        <v>92.6</v>
      </c>
      <c r="E31" s="49">
        <v>92.3</v>
      </c>
      <c r="F31" s="49">
        <v>92.1</v>
      </c>
      <c r="G31" s="49">
        <v>91.7</v>
      </c>
      <c r="H31" s="370">
        <v>92</v>
      </c>
      <c r="I31" s="49">
        <v>92.8</v>
      </c>
      <c r="J31" s="49">
        <v>93.1</v>
      </c>
      <c r="K31" s="49">
        <v>92.5</v>
      </c>
      <c r="L31" s="37">
        <v>0.1</v>
      </c>
      <c r="M31" s="37">
        <v>0.7</v>
      </c>
      <c r="O31" s="1"/>
      <c r="P31" s="1"/>
      <c r="Q31" s="1"/>
      <c r="R31" s="1"/>
      <c r="S31" s="1"/>
    </row>
    <row r="32" spans="1:19">
      <c r="A32" s="26" t="s">
        <v>126</v>
      </c>
      <c r="B32" s="49">
        <v>1</v>
      </c>
      <c r="C32" s="49">
        <v>1</v>
      </c>
      <c r="D32" s="49">
        <v>0.9</v>
      </c>
      <c r="E32" s="49">
        <v>1</v>
      </c>
      <c r="F32" s="49">
        <v>1</v>
      </c>
      <c r="G32" s="49">
        <v>0.9</v>
      </c>
      <c r="H32" s="49">
        <v>1</v>
      </c>
      <c r="I32" s="49">
        <v>1</v>
      </c>
      <c r="J32" s="49">
        <v>1</v>
      </c>
      <c r="K32" s="49">
        <v>1</v>
      </c>
      <c r="L32" s="49" t="s">
        <v>6</v>
      </c>
      <c r="M32" s="49" t="s">
        <v>6</v>
      </c>
      <c r="O32" s="1"/>
      <c r="P32" s="1"/>
      <c r="Q32" s="1"/>
      <c r="R32" s="1"/>
      <c r="S32" s="1"/>
    </row>
    <row r="33" spans="1:14">
      <c r="A33" s="26" t="s">
        <v>127</v>
      </c>
      <c r="B33" s="49">
        <v>-3.7</v>
      </c>
      <c r="C33" s="49">
        <v>-3</v>
      </c>
      <c r="D33" s="49">
        <v>-6</v>
      </c>
      <c r="E33" s="49">
        <v>-4.0999999999999996</v>
      </c>
      <c r="F33" s="49">
        <v>-2.7</v>
      </c>
      <c r="G33" s="49">
        <v>-4.5999999999999996</v>
      </c>
      <c r="H33" s="49">
        <v>-3.3</v>
      </c>
      <c r="I33" s="49">
        <v>-3.6</v>
      </c>
      <c r="J33" s="49">
        <v>-2.7</v>
      </c>
      <c r="K33" s="49">
        <v>-3.8</v>
      </c>
      <c r="L33" s="49" t="s">
        <v>6</v>
      </c>
      <c r="M33" s="49" t="s">
        <v>6</v>
      </c>
    </row>
    <row r="34" spans="1:14">
      <c r="A34" s="24" t="s">
        <v>17</v>
      </c>
      <c r="B34" s="49"/>
      <c r="C34" s="49"/>
      <c r="D34" s="49"/>
      <c r="E34" s="49"/>
      <c r="F34" s="49"/>
      <c r="G34" s="49"/>
      <c r="H34" s="370"/>
      <c r="I34" s="49"/>
      <c r="J34" s="49"/>
      <c r="K34" s="49"/>
      <c r="L34" s="49"/>
      <c r="M34" s="49"/>
    </row>
    <row r="35" spans="1:14">
      <c r="A35" s="4" t="s">
        <v>421</v>
      </c>
      <c r="B35" s="49" t="s">
        <v>12</v>
      </c>
      <c r="C35" s="49" t="s">
        <v>12</v>
      </c>
      <c r="D35" s="49" t="s">
        <v>12</v>
      </c>
      <c r="E35" s="49" t="s">
        <v>12</v>
      </c>
      <c r="F35" s="49">
        <v>78.2</v>
      </c>
      <c r="G35" s="49">
        <v>95</v>
      </c>
      <c r="H35" s="49">
        <v>85.6</v>
      </c>
      <c r="I35" s="49">
        <v>89.7</v>
      </c>
      <c r="J35" s="49">
        <v>89.6</v>
      </c>
      <c r="K35" s="49">
        <v>90.2</v>
      </c>
      <c r="L35" s="49" t="s">
        <v>12</v>
      </c>
      <c r="M35" s="49" t="s">
        <v>12</v>
      </c>
    </row>
    <row r="36" spans="1:14">
      <c r="A36" s="4" t="s">
        <v>177</v>
      </c>
      <c r="B36" s="49">
        <v>93.4</v>
      </c>
      <c r="C36" s="49">
        <v>93.6</v>
      </c>
      <c r="D36" s="49">
        <v>94.1</v>
      </c>
      <c r="E36" s="49">
        <v>93.8</v>
      </c>
      <c r="F36" s="49">
        <v>94.1</v>
      </c>
      <c r="G36" s="49">
        <v>94.3</v>
      </c>
      <c r="H36" s="370">
        <v>93.6</v>
      </c>
      <c r="I36" s="49">
        <v>94.5</v>
      </c>
      <c r="J36" s="49">
        <v>94.4</v>
      </c>
      <c r="K36" s="49">
        <v>94</v>
      </c>
      <c r="L36" s="37">
        <v>0.1</v>
      </c>
      <c r="M36" s="37">
        <v>0.7</v>
      </c>
    </row>
    <row r="37" spans="1:14">
      <c r="A37" s="26" t="s">
        <v>126</v>
      </c>
      <c r="B37" s="49" t="s">
        <v>12</v>
      </c>
      <c r="C37" s="49" t="s">
        <v>12</v>
      </c>
      <c r="D37" s="49" t="s">
        <v>12</v>
      </c>
      <c r="E37" s="49" t="s">
        <v>12</v>
      </c>
      <c r="F37" s="49">
        <v>0.8</v>
      </c>
      <c r="G37" s="49">
        <v>1</v>
      </c>
      <c r="H37" s="49">
        <v>0.9</v>
      </c>
      <c r="I37" s="49">
        <v>0.9</v>
      </c>
      <c r="J37" s="49">
        <v>0.9</v>
      </c>
      <c r="K37" s="49">
        <v>1</v>
      </c>
      <c r="L37" s="49" t="s">
        <v>6</v>
      </c>
      <c r="M37" s="49" t="s">
        <v>6</v>
      </c>
    </row>
    <row r="38" spans="1:14">
      <c r="A38" s="26" t="s">
        <v>127</v>
      </c>
      <c r="B38" s="49" t="s">
        <v>12</v>
      </c>
      <c r="C38" s="49" t="s">
        <v>12</v>
      </c>
      <c r="D38" s="49" t="s">
        <v>12</v>
      </c>
      <c r="E38" s="49" t="s">
        <v>12</v>
      </c>
      <c r="F38" s="49">
        <v>-15.9</v>
      </c>
      <c r="G38" s="49">
        <v>0.7</v>
      </c>
      <c r="H38" s="49">
        <v>-8</v>
      </c>
      <c r="I38" s="49">
        <v>-4.8</v>
      </c>
      <c r="J38" s="49">
        <v>-4.8</v>
      </c>
      <c r="K38" s="49">
        <v>-3.8</v>
      </c>
      <c r="L38" s="49" t="s">
        <v>6</v>
      </c>
      <c r="M38" s="49" t="s">
        <v>6</v>
      </c>
    </row>
    <row r="39" spans="1:14">
      <c r="A39" s="24" t="s">
        <v>10</v>
      </c>
      <c r="B39" s="49"/>
      <c r="C39" s="49"/>
      <c r="D39" s="49"/>
      <c r="E39" s="49"/>
      <c r="F39" s="49"/>
      <c r="G39" s="49"/>
      <c r="H39" s="370"/>
      <c r="I39" s="49"/>
      <c r="J39" s="49"/>
      <c r="K39" s="49"/>
      <c r="L39" s="49"/>
      <c r="M39" s="49"/>
    </row>
    <row r="40" spans="1:14">
      <c r="A40" s="4" t="s">
        <v>421</v>
      </c>
      <c r="B40" s="49">
        <v>83.7</v>
      </c>
      <c r="C40" s="49">
        <v>85.6</v>
      </c>
      <c r="D40" s="49">
        <v>84.7</v>
      </c>
      <c r="E40" s="49">
        <v>85.8</v>
      </c>
      <c r="F40" s="49">
        <v>84</v>
      </c>
      <c r="G40" s="49">
        <v>83.6</v>
      </c>
      <c r="H40" s="370">
        <v>84.5</v>
      </c>
      <c r="I40" s="49">
        <v>84.9</v>
      </c>
      <c r="J40" s="49">
        <v>85.2</v>
      </c>
      <c r="K40" s="49">
        <v>82.7</v>
      </c>
      <c r="L40" s="37">
        <v>-0.1</v>
      </c>
      <c r="M40" s="49">
        <v>-1</v>
      </c>
    </row>
    <row r="41" spans="1:14">
      <c r="A41" s="4" t="s">
        <v>177</v>
      </c>
      <c r="B41" s="49">
        <v>93.7</v>
      </c>
      <c r="C41" s="49">
        <v>93.8</v>
      </c>
      <c r="D41" s="49">
        <v>94.3</v>
      </c>
      <c r="E41" s="49">
        <v>94</v>
      </c>
      <c r="F41" s="49">
        <v>94.7</v>
      </c>
      <c r="G41" s="49">
        <v>94.3</v>
      </c>
      <c r="H41" s="370">
        <v>94.2</v>
      </c>
      <c r="I41" s="49">
        <v>94.6</v>
      </c>
      <c r="J41" s="49">
        <v>94.4</v>
      </c>
      <c r="K41" s="49">
        <v>94.3</v>
      </c>
      <c r="L41" s="352" t="s">
        <v>89</v>
      </c>
      <c r="M41" s="49" t="s">
        <v>872</v>
      </c>
    </row>
    <row r="42" spans="1:14">
      <c r="A42" s="26" t="s">
        <v>126</v>
      </c>
      <c r="B42" s="49">
        <v>0.9</v>
      </c>
      <c r="C42" s="49">
        <v>0.9</v>
      </c>
      <c r="D42" s="49">
        <v>0.9</v>
      </c>
      <c r="E42" s="49">
        <v>0.9</v>
      </c>
      <c r="F42" s="49">
        <v>0.9</v>
      </c>
      <c r="G42" s="49">
        <v>0.9</v>
      </c>
      <c r="H42" s="370">
        <v>0.9</v>
      </c>
      <c r="I42" s="49">
        <v>0.9</v>
      </c>
      <c r="J42" s="49">
        <v>0.9</v>
      </c>
      <c r="K42" s="49">
        <v>0.9</v>
      </c>
      <c r="L42" s="49" t="s">
        <v>6</v>
      </c>
      <c r="M42" s="49" t="s">
        <v>6</v>
      </c>
    </row>
    <row r="43" spans="1:14">
      <c r="A43" s="26" t="s">
        <v>127</v>
      </c>
      <c r="B43" s="49">
        <v>-10</v>
      </c>
      <c r="C43" s="49">
        <v>-8.1999999999999993</v>
      </c>
      <c r="D43" s="49">
        <v>-9.6</v>
      </c>
      <c r="E43" s="49">
        <v>-8.3000000000000007</v>
      </c>
      <c r="F43" s="49">
        <v>-10.7</v>
      </c>
      <c r="G43" s="49">
        <v>-10.7</v>
      </c>
      <c r="H43" s="370">
        <v>-9.6999999999999993</v>
      </c>
      <c r="I43" s="49">
        <v>-9.6999999999999993</v>
      </c>
      <c r="J43" s="49">
        <v>-9.1999999999999993</v>
      </c>
      <c r="K43" s="49">
        <v>-11.6</v>
      </c>
      <c r="L43" s="49" t="s">
        <v>6</v>
      </c>
      <c r="M43" s="49" t="s">
        <v>6</v>
      </c>
    </row>
    <row r="44" spans="1:14">
      <c r="A44" s="25" t="s">
        <v>178</v>
      </c>
      <c r="B44" s="49"/>
      <c r="C44" s="49"/>
      <c r="D44" s="49"/>
      <c r="E44" s="49"/>
      <c r="F44" s="49"/>
      <c r="G44" s="49"/>
      <c r="H44" s="370"/>
      <c r="I44" s="49"/>
      <c r="J44" s="49"/>
      <c r="K44" s="49"/>
      <c r="L44" s="49"/>
      <c r="M44" s="49"/>
    </row>
    <row r="45" spans="1:14">
      <c r="A45" s="110" t="s">
        <v>421</v>
      </c>
      <c r="B45" s="118">
        <v>87.3</v>
      </c>
      <c r="C45" s="118">
        <v>87.9</v>
      </c>
      <c r="D45" s="118">
        <v>87.6</v>
      </c>
      <c r="E45" s="118">
        <v>88.1</v>
      </c>
      <c r="F45" s="118">
        <v>88.1</v>
      </c>
      <c r="G45" s="118">
        <v>88.4</v>
      </c>
      <c r="H45" s="424">
        <v>88</v>
      </c>
      <c r="I45" s="118">
        <v>88.4</v>
      </c>
      <c r="J45" s="118">
        <v>88.5</v>
      </c>
      <c r="K45" s="118">
        <v>88.2</v>
      </c>
      <c r="L45" s="425" t="s">
        <v>92</v>
      </c>
      <c r="M45" s="426" t="s">
        <v>423</v>
      </c>
    </row>
    <row r="46" spans="1:14">
      <c r="A46" s="110" t="s">
        <v>177</v>
      </c>
      <c r="B46" s="118">
        <v>93.6</v>
      </c>
      <c r="C46" s="118">
        <v>93.7</v>
      </c>
      <c r="D46" s="118">
        <v>93.8</v>
      </c>
      <c r="E46" s="118">
        <v>93.8</v>
      </c>
      <c r="F46" s="118">
        <v>93.8</v>
      </c>
      <c r="G46" s="118">
        <v>93.8</v>
      </c>
      <c r="H46" s="424">
        <v>93.8</v>
      </c>
      <c r="I46" s="118">
        <v>93.9</v>
      </c>
      <c r="J46" s="118">
        <v>93.9</v>
      </c>
      <c r="K46" s="118">
        <v>94</v>
      </c>
      <c r="L46" s="137" t="s">
        <v>469</v>
      </c>
      <c r="M46" s="117" t="s">
        <v>202</v>
      </c>
    </row>
    <row r="47" spans="1:14">
      <c r="A47" s="24" t="s">
        <v>126</v>
      </c>
      <c r="B47" s="118">
        <v>0.9</v>
      </c>
      <c r="C47" s="118">
        <v>0.9</v>
      </c>
      <c r="D47" s="118">
        <v>0.9</v>
      </c>
      <c r="E47" s="118">
        <v>0.9</v>
      </c>
      <c r="F47" s="118">
        <v>0.9</v>
      </c>
      <c r="G47" s="118">
        <v>0.9</v>
      </c>
      <c r="H47" s="424">
        <v>0.9</v>
      </c>
      <c r="I47" s="118">
        <v>0.9</v>
      </c>
      <c r="J47" s="118">
        <v>0.9</v>
      </c>
      <c r="K47" s="118">
        <v>0.9</v>
      </c>
      <c r="L47" s="137" t="s">
        <v>6</v>
      </c>
      <c r="M47" s="117" t="s">
        <v>6</v>
      </c>
    </row>
    <row r="48" spans="1:14" ht="17.25" customHeight="1" thickBot="1">
      <c r="A48" s="138" t="s">
        <v>127</v>
      </c>
      <c r="B48" s="40">
        <v>-6.3</v>
      </c>
      <c r="C48" s="40">
        <v>-5.8</v>
      </c>
      <c r="D48" s="40">
        <v>-6.1</v>
      </c>
      <c r="E48" s="40">
        <v>-5.7</v>
      </c>
      <c r="F48" s="40">
        <v>-5.7</v>
      </c>
      <c r="G48" s="40">
        <v>-5.5</v>
      </c>
      <c r="H48" s="396">
        <v>-5.8</v>
      </c>
      <c r="I48" s="40">
        <v>-5.4</v>
      </c>
      <c r="J48" s="40">
        <v>-5.3</v>
      </c>
      <c r="K48" s="40">
        <v>-5.8</v>
      </c>
      <c r="L48" s="139" t="s">
        <v>6</v>
      </c>
      <c r="M48" s="40" t="s">
        <v>6</v>
      </c>
      <c r="N48" s="153"/>
    </row>
    <row r="49" spans="1:14" ht="17.25" customHeight="1">
      <c r="A49" s="22" t="s">
        <v>197</v>
      </c>
      <c r="B49" s="29"/>
      <c r="C49" s="29"/>
      <c r="D49" s="29"/>
      <c r="E49" s="29"/>
      <c r="F49" s="29"/>
      <c r="G49" s="29"/>
      <c r="H49" s="29"/>
      <c r="I49" s="29"/>
      <c r="J49" s="29"/>
      <c r="K49" s="29"/>
      <c r="L49" s="150"/>
      <c r="M49" s="129"/>
      <c r="N49" s="153"/>
    </row>
    <row r="50" spans="1:14" ht="13.5" customHeight="1">
      <c r="A50" s="22" t="s">
        <v>205</v>
      </c>
      <c r="B50" s="29"/>
      <c r="C50" s="29"/>
      <c r="D50" s="29"/>
      <c r="E50" s="29"/>
      <c r="F50" s="29"/>
      <c r="G50" s="29"/>
      <c r="H50" s="29"/>
      <c r="I50" s="29"/>
      <c r="J50" s="29"/>
      <c r="K50" s="29"/>
      <c r="L50" s="150"/>
      <c r="M50" s="129"/>
      <c r="N50" s="153"/>
    </row>
    <row r="51" spans="1:14" ht="21" customHeight="1">
      <c r="A51" s="507" t="s">
        <v>206</v>
      </c>
      <c r="B51" s="507"/>
      <c r="C51" s="507"/>
      <c r="D51" s="507"/>
      <c r="E51" s="507"/>
      <c r="F51" s="507"/>
      <c r="G51" s="507"/>
      <c r="H51" s="507"/>
      <c r="I51" s="507"/>
      <c r="J51" s="507"/>
      <c r="K51" s="507"/>
      <c r="L51" s="507"/>
      <c r="M51" s="507"/>
      <c r="N51" s="154"/>
    </row>
    <row r="52" spans="1:14" ht="18" customHeight="1">
      <c r="A52" s="22" t="s">
        <v>207</v>
      </c>
      <c r="B52" s="29"/>
      <c r="C52" s="29"/>
      <c r="D52" s="29"/>
      <c r="E52" s="29"/>
      <c r="F52" s="29"/>
      <c r="G52" s="29"/>
      <c r="H52" s="29"/>
      <c r="I52" s="29"/>
      <c r="J52" s="29"/>
      <c r="K52" s="29"/>
      <c r="L52" s="150"/>
      <c r="M52" s="129"/>
      <c r="N52" s="155"/>
    </row>
    <row r="53" spans="1:14" s="122" customFormat="1" ht="40.5" customHeight="1">
      <c r="A53" s="507" t="s">
        <v>1064</v>
      </c>
      <c r="B53" s="507"/>
      <c r="C53" s="507"/>
      <c r="D53" s="507"/>
      <c r="E53" s="507"/>
      <c r="F53" s="507"/>
      <c r="G53" s="507"/>
      <c r="H53" s="507"/>
      <c r="I53" s="507"/>
      <c r="J53" s="507"/>
      <c r="K53" s="507"/>
      <c r="L53" s="507"/>
      <c r="M53" s="507"/>
      <c r="N53" s="133"/>
    </row>
    <row r="54" spans="1:14" s="122" customFormat="1" ht="15" customHeight="1">
      <c r="A54" s="156" t="s">
        <v>873</v>
      </c>
      <c r="B54" s="135"/>
      <c r="C54" s="135"/>
      <c r="D54" s="135"/>
      <c r="E54" s="135"/>
      <c r="F54" s="135"/>
      <c r="G54" s="135"/>
      <c r="H54" s="135"/>
      <c r="I54" s="135"/>
      <c r="J54" s="135"/>
      <c r="K54" s="135"/>
      <c r="L54" s="135"/>
      <c r="M54" s="135"/>
      <c r="N54" s="133"/>
    </row>
    <row r="55" spans="1:14" s="122" customFormat="1" ht="15" customHeight="1">
      <c r="A55" s="156" t="s">
        <v>208</v>
      </c>
      <c r="B55" s="135"/>
      <c r="C55" s="135"/>
      <c r="D55" s="135"/>
      <c r="E55" s="135"/>
      <c r="F55" s="135"/>
      <c r="G55" s="135"/>
      <c r="H55" s="135"/>
      <c r="I55" s="135"/>
      <c r="J55" s="135"/>
      <c r="K55" s="135"/>
      <c r="L55" s="135"/>
      <c r="M55" s="135"/>
      <c r="N55" s="133"/>
    </row>
    <row r="56" spans="1:14">
      <c r="A56" s="513" t="s">
        <v>209</v>
      </c>
      <c r="B56" s="513"/>
      <c r="C56" s="513"/>
      <c r="D56" s="513"/>
      <c r="E56" s="513"/>
      <c r="F56" s="513"/>
      <c r="G56" s="513"/>
      <c r="H56" s="513"/>
      <c r="I56" s="513"/>
      <c r="J56" s="513"/>
      <c r="K56" s="513"/>
      <c r="L56" s="513"/>
      <c r="M56" s="513"/>
      <c r="N56" s="153"/>
    </row>
    <row r="57" spans="1:14" s="122" customFormat="1" ht="15" customHeight="1">
      <c r="A57" s="33" t="s">
        <v>460</v>
      </c>
      <c r="B57" s="135"/>
      <c r="C57" s="135"/>
      <c r="D57" s="135"/>
      <c r="E57" s="135"/>
      <c r="F57" s="135"/>
      <c r="G57" s="135"/>
      <c r="H57" s="135"/>
      <c r="I57" s="135"/>
      <c r="J57" s="135"/>
      <c r="K57" s="135"/>
      <c r="L57" s="135"/>
      <c r="M57" s="135"/>
      <c r="N57" s="133"/>
    </row>
    <row r="58" spans="1:14" s="157" customFormat="1" ht="15" customHeight="1">
      <c r="A58" s="22" t="s">
        <v>874</v>
      </c>
      <c r="B58" s="22"/>
      <c r="C58" s="22"/>
      <c r="D58" s="22"/>
      <c r="E58" s="22"/>
      <c r="F58" s="22"/>
      <c r="G58" s="22"/>
      <c r="H58" s="22"/>
      <c r="I58" s="22"/>
      <c r="J58" s="22"/>
      <c r="K58" s="22"/>
      <c r="L58" s="22"/>
      <c r="M58" s="22"/>
    </row>
    <row r="59" spans="1:14" s="158" customFormat="1" ht="15" customHeight="1">
      <c r="A59" s="22" t="s">
        <v>875</v>
      </c>
      <c r="B59" s="22"/>
      <c r="C59" s="22"/>
      <c r="D59" s="22"/>
      <c r="E59" s="22"/>
      <c r="F59" s="22"/>
      <c r="G59" s="22"/>
      <c r="H59" s="22"/>
      <c r="I59" s="22"/>
      <c r="J59" s="22"/>
      <c r="K59" s="22"/>
      <c r="L59" s="22"/>
      <c r="M59" s="22"/>
    </row>
    <row r="60" spans="1:14" s="158" customFormat="1" ht="15" customHeight="1">
      <c r="A60" s="33" t="s">
        <v>184</v>
      </c>
      <c r="B60" s="159"/>
      <c r="C60" s="159"/>
      <c r="D60" s="159"/>
      <c r="E60" s="159"/>
      <c r="F60" s="159"/>
      <c r="G60" s="159"/>
      <c r="H60" s="159"/>
      <c r="I60" s="159"/>
      <c r="J60" s="159"/>
      <c r="K60" s="159"/>
      <c r="L60" s="159"/>
      <c r="M60" s="159"/>
    </row>
    <row r="61" spans="1:14" ht="17.25" customHeight="1">
      <c r="A61" s="22" t="s">
        <v>463</v>
      </c>
      <c r="B61" s="29"/>
      <c r="C61" s="29"/>
      <c r="D61" s="29"/>
      <c r="E61" s="29"/>
      <c r="F61" s="29"/>
      <c r="G61" s="29"/>
      <c r="H61" s="29"/>
      <c r="I61" s="29"/>
      <c r="J61" s="29"/>
      <c r="K61" s="29"/>
      <c r="L61" s="150"/>
      <c r="M61" s="129"/>
      <c r="N61" s="153"/>
    </row>
    <row r="62" spans="1:14" ht="17.25" customHeight="1">
      <c r="A62" s="142"/>
      <c r="B62" s="29"/>
      <c r="C62" s="29"/>
      <c r="D62" s="29"/>
      <c r="E62" s="29"/>
      <c r="F62" s="29"/>
      <c r="G62" s="29"/>
      <c r="H62" s="29"/>
      <c r="I62" s="29"/>
      <c r="J62" s="29"/>
      <c r="K62" s="29"/>
      <c r="L62" s="150"/>
      <c r="M62" s="129"/>
      <c r="N62" s="153"/>
    </row>
    <row r="63" spans="1:14" ht="17.25" customHeight="1">
      <c r="A63" s="86" t="s">
        <v>138</v>
      </c>
      <c r="B63"/>
      <c r="C63" s="29"/>
      <c r="D63" s="29"/>
      <c r="E63" s="175"/>
      <c r="F63" s="29"/>
      <c r="G63" s="29"/>
      <c r="H63" s="29"/>
      <c r="I63" s="29"/>
      <c r="J63" s="29"/>
      <c r="K63" s="29"/>
      <c r="L63" s="150"/>
      <c r="M63" s="129"/>
      <c r="N63" s="153"/>
    </row>
    <row r="64" spans="1:14" ht="17.25" customHeight="1">
      <c r="A64" s="22"/>
      <c r="B64" s="29"/>
      <c r="C64" s="29"/>
      <c r="D64" s="29"/>
      <c r="E64" s="29"/>
      <c r="F64" s="29"/>
      <c r="G64" s="29"/>
      <c r="H64" s="29"/>
      <c r="I64" s="29"/>
      <c r="J64" s="29"/>
      <c r="K64" s="29"/>
      <c r="L64" s="150"/>
      <c r="M64" s="129"/>
      <c r="N64" s="153"/>
    </row>
    <row r="65" spans="1:14" ht="17.25" customHeight="1">
      <c r="A65" s="22"/>
      <c r="B65" s="29"/>
      <c r="C65" s="29"/>
      <c r="D65" s="29"/>
      <c r="E65" s="29"/>
      <c r="F65" s="29"/>
      <c r="G65" s="29"/>
      <c r="H65" s="29"/>
      <c r="I65" s="29"/>
      <c r="J65" s="29"/>
      <c r="K65" s="29"/>
      <c r="L65" s="150"/>
      <c r="M65" s="129"/>
      <c r="N65" s="153"/>
    </row>
    <row r="66" spans="1:14" ht="17.25" customHeight="1">
      <c r="A66" s="22"/>
      <c r="B66" s="29"/>
      <c r="C66" s="29"/>
      <c r="D66" s="29"/>
      <c r="E66" s="29"/>
      <c r="F66" s="29"/>
      <c r="G66" s="29"/>
      <c r="H66" s="29"/>
      <c r="I66" s="29"/>
      <c r="J66" s="29"/>
      <c r="K66" s="29"/>
      <c r="L66" s="150"/>
      <c r="M66" s="129"/>
      <c r="N66" s="153"/>
    </row>
    <row r="67" spans="1:14" ht="17.25" customHeight="1">
      <c r="A67" s="160"/>
      <c r="B67" s="29"/>
      <c r="C67" s="29"/>
      <c r="D67" s="29"/>
      <c r="E67" s="29"/>
      <c r="F67" s="29"/>
      <c r="G67" s="29"/>
      <c r="H67" s="29"/>
      <c r="I67" s="29"/>
      <c r="J67" s="29"/>
      <c r="K67" s="29"/>
      <c r="L67" s="150"/>
      <c r="M67" s="129"/>
      <c r="N67" s="153"/>
    </row>
    <row r="68" spans="1:14" ht="17.25" customHeight="1">
      <c r="A68" s="22"/>
      <c r="B68" s="29"/>
      <c r="C68" s="29"/>
      <c r="D68" s="29"/>
      <c r="E68" s="29"/>
      <c r="F68" s="29"/>
      <c r="G68" s="29"/>
      <c r="H68" s="29"/>
      <c r="I68" s="29"/>
      <c r="J68" s="29"/>
      <c r="K68" s="29"/>
      <c r="L68" s="150"/>
      <c r="M68" s="129"/>
      <c r="N68" s="153"/>
    </row>
    <row r="69" spans="1:14" ht="17.25" customHeight="1">
      <c r="A69" s="33"/>
      <c r="B69" s="29"/>
      <c r="C69" s="29"/>
      <c r="D69" s="29"/>
      <c r="E69" s="29"/>
      <c r="F69" s="29"/>
      <c r="G69" s="29"/>
      <c r="H69" s="29"/>
      <c r="I69" s="29"/>
      <c r="J69" s="29"/>
      <c r="K69" s="29"/>
      <c r="L69" s="150"/>
      <c r="M69" s="129"/>
      <c r="N69" s="153"/>
    </row>
    <row r="70" spans="1:14" ht="17.25" customHeight="1">
      <c r="A70" s="33"/>
      <c r="B70" s="29"/>
      <c r="C70" s="29"/>
      <c r="D70" s="29"/>
      <c r="E70" s="29"/>
      <c r="F70" s="29"/>
      <c r="G70" s="29"/>
      <c r="H70" s="29"/>
      <c r="I70" s="29"/>
      <c r="J70" s="29"/>
      <c r="K70" s="29"/>
      <c r="L70" s="150"/>
      <c r="M70" s="129"/>
      <c r="N70" s="153"/>
    </row>
    <row r="71" spans="1:14" ht="17.25" customHeight="1">
      <c r="A71" s="142"/>
      <c r="B71" s="29"/>
      <c r="C71" s="29"/>
      <c r="D71" s="29"/>
      <c r="E71" s="29"/>
      <c r="F71" s="29"/>
      <c r="G71" s="29"/>
      <c r="H71" s="29"/>
      <c r="I71" s="29"/>
      <c r="J71" s="29"/>
      <c r="K71" s="29"/>
      <c r="L71" s="150"/>
      <c r="M71" s="129"/>
      <c r="N71" s="153"/>
    </row>
    <row r="72" spans="1:14" ht="17.25" customHeight="1">
      <c r="A72" s="24"/>
      <c r="B72" s="29"/>
      <c r="C72" s="29"/>
      <c r="D72" s="29"/>
      <c r="E72" s="29"/>
      <c r="F72" s="29"/>
      <c r="G72" s="29"/>
      <c r="H72" s="29"/>
      <c r="I72" s="29"/>
      <c r="J72" s="29"/>
      <c r="K72" s="29"/>
      <c r="L72" s="150"/>
      <c r="M72" s="129"/>
      <c r="N72" s="153"/>
    </row>
    <row r="73" spans="1:14" ht="17.25" customHeight="1">
      <c r="A73" s="24"/>
      <c r="B73" s="29"/>
      <c r="C73" s="29"/>
      <c r="D73" s="29"/>
      <c r="E73" s="29"/>
      <c r="F73" s="29"/>
      <c r="G73" s="29"/>
      <c r="H73" s="29"/>
      <c r="I73" s="29"/>
      <c r="J73" s="29"/>
      <c r="K73" s="29"/>
      <c r="L73" s="150"/>
      <c r="M73" s="129"/>
      <c r="N73" s="153"/>
    </row>
    <row r="74" spans="1:14" ht="17.25" customHeight="1">
      <c r="A74" s="24"/>
      <c r="B74" s="29"/>
      <c r="C74" s="29"/>
      <c r="D74" s="29"/>
      <c r="E74" s="29"/>
      <c r="F74" s="29"/>
      <c r="G74" s="29"/>
      <c r="H74" s="29"/>
      <c r="I74" s="29"/>
      <c r="J74" s="29"/>
      <c r="K74" s="29"/>
      <c r="L74" s="150"/>
      <c r="M74" s="129"/>
      <c r="N74" s="153"/>
    </row>
    <row r="75" spans="1:14" ht="17.25" customHeight="1">
      <c r="A75" s="24"/>
      <c r="B75" s="29"/>
      <c r="C75" s="29"/>
      <c r="D75" s="29"/>
      <c r="E75" s="29"/>
      <c r="F75" s="29"/>
      <c r="G75" s="29"/>
      <c r="H75" s="29"/>
      <c r="I75" s="29"/>
      <c r="J75" s="29"/>
      <c r="K75" s="29"/>
      <c r="L75" s="150"/>
      <c r="M75" s="129"/>
      <c r="N75" s="153"/>
    </row>
    <row r="76" spans="1:14" ht="17.25" customHeight="1">
      <c r="A76" s="24"/>
      <c r="B76" s="29"/>
      <c r="C76" s="29"/>
      <c r="D76" s="29"/>
      <c r="E76" s="29"/>
      <c r="F76" s="29"/>
      <c r="G76" s="29"/>
      <c r="H76" s="29"/>
      <c r="I76" s="29"/>
      <c r="J76" s="29"/>
      <c r="K76" s="29"/>
      <c r="L76" s="150"/>
      <c r="M76" s="129"/>
      <c r="N76" s="153"/>
    </row>
    <row r="77" spans="1:14" ht="17.25" customHeight="1">
      <c r="A77" s="24"/>
      <c r="B77" s="29"/>
      <c r="C77" s="29"/>
      <c r="D77" s="29"/>
      <c r="E77" s="29"/>
      <c r="F77" s="29"/>
      <c r="G77" s="29"/>
      <c r="H77" s="29"/>
      <c r="I77" s="29"/>
      <c r="J77" s="29"/>
      <c r="K77" s="29"/>
      <c r="L77" s="150"/>
      <c r="M77" s="129"/>
      <c r="N77" s="153"/>
    </row>
    <row r="78" spans="1:14" ht="17.25" customHeight="1">
      <c r="A78" s="24"/>
      <c r="B78" s="29"/>
      <c r="C78" s="29"/>
      <c r="D78" s="29"/>
      <c r="E78" s="29"/>
      <c r="F78" s="29"/>
      <c r="G78" s="29"/>
      <c r="H78" s="29"/>
      <c r="I78" s="29"/>
      <c r="J78" s="29"/>
      <c r="K78" s="29"/>
      <c r="L78" s="150"/>
      <c r="M78" s="129"/>
      <c r="N78" s="153"/>
    </row>
    <row r="79" spans="1:14" ht="17.25" customHeight="1">
      <c r="A79" s="24"/>
      <c r="B79" s="29"/>
      <c r="C79" s="29"/>
      <c r="D79" s="29"/>
      <c r="E79" s="29"/>
      <c r="F79" s="29"/>
      <c r="G79" s="29"/>
      <c r="H79" s="29"/>
      <c r="I79" s="29"/>
      <c r="J79" s="29"/>
      <c r="K79" s="29"/>
      <c r="L79" s="150"/>
      <c r="M79" s="129"/>
      <c r="N79" s="153"/>
    </row>
    <row r="80" spans="1:14" ht="17.25" customHeight="1">
      <c r="A80" s="24"/>
      <c r="B80" s="29"/>
      <c r="C80" s="29"/>
      <c r="D80" s="29"/>
      <c r="E80" s="29"/>
      <c r="F80" s="29"/>
      <c r="G80" s="29"/>
      <c r="H80" s="29"/>
      <c r="I80" s="29"/>
      <c r="J80" s="29"/>
      <c r="K80" s="29"/>
      <c r="L80" s="150"/>
      <c r="M80" s="129"/>
      <c r="N80" s="153"/>
    </row>
    <row r="81" spans="1:14" ht="17.25" customHeight="1">
      <c r="A81" s="24"/>
      <c r="B81" s="29"/>
      <c r="C81" s="29"/>
      <c r="D81" s="29"/>
      <c r="E81" s="29"/>
      <c r="F81" s="29"/>
      <c r="G81" s="29"/>
      <c r="H81" s="29"/>
      <c r="I81" s="29"/>
      <c r="J81" s="29"/>
      <c r="K81" s="29"/>
      <c r="L81" s="150"/>
      <c r="M81" s="129"/>
      <c r="N81" s="153"/>
    </row>
    <row r="82" spans="1:14" ht="17.25" customHeight="1">
      <c r="A82" s="24"/>
      <c r="B82" s="29"/>
      <c r="C82" s="29"/>
      <c r="D82" s="29"/>
      <c r="E82" s="29"/>
      <c r="F82" s="29"/>
      <c r="G82" s="29"/>
      <c r="H82" s="29"/>
      <c r="I82" s="29"/>
      <c r="J82" s="29"/>
      <c r="K82" s="29"/>
      <c r="L82" s="150"/>
      <c r="M82" s="129"/>
      <c r="N82" s="153"/>
    </row>
    <row r="83" spans="1:14" ht="17.25" customHeight="1">
      <c r="A83" s="24"/>
      <c r="B83" s="29"/>
      <c r="C83" s="29"/>
      <c r="D83" s="29"/>
      <c r="E83" s="29"/>
      <c r="F83" s="29"/>
      <c r="G83" s="29"/>
      <c r="H83" s="29"/>
      <c r="I83" s="29"/>
      <c r="J83" s="29"/>
      <c r="K83" s="29"/>
      <c r="L83" s="150"/>
      <c r="M83" s="129"/>
      <c r="N83" s="153"/>
    </row>
    <row r="84" spans="1:14" ht="17.25" customHeight="1">
      <c r="A84" s="24"/>
      <c r="B84" s="29"/>
      <c r="C84" s="29"/>
      <c r="D84" s="29"/>
      <c r="E84" s="29"/>
      <c r="F84" s="29"/>
      <c r="G84" s="29"/>
      <c r="H84" s="29"/>
      <c r="I84" s="29"/>
      <c r="J84" s="29"/>
      <c r="K84" s="29"/>
      <c r="L84" s="150"/>
      <c r="M84" s="129"/>
      <c r="N84" s="153"/>
    </row>
    <row r="85" spans="1:14" ht="17.25" customHeight="1">
      <c r="A85" s="24"/>
      <c r="B85" s="29"/>
      <c r="C85" s="29"/>
      <c r="D85" s="29"/>
      <c r="E85" s="29"/>
      <c r="F85" s="29"/>
      <c r="G85" s="29"/>
      <c r="H85" s="29"/>
      <c r="I85" s="29"/>
      <c r="J85" s="29"/>
      <c r="K85" s="29"/>
      <c r="L85" s="150"/>
      <c r="M85" s="129"/>
      <c r="N85" s="153"/>
    </row>
    <row r="86" spans="1:14" ht="17.25" customHeight="1">
      <c r="A86" s="24"/>
      <c r="B86" s="29"/>
      <c r="C86" s="29"/>
      <c r="D86" s="29"/>
      <c r="E86" s="29"/>
      <c r="F86" s="29"/>
      <c r="G86" s="29"/>
      <c r="H86" s="29"/>
      <c r="I86" s="29"/>
      <c r="J86" s="29"/>
      <c r="K86" s="29"/>
      <c r="L86" s="150"/>
      <c r="M86" s="129"/>
      <c r="N86" s="153"/>
    </row>
    <row r="87" spans="1:14" ht="17.25" customHeight="1">
      <c r="A87" s="24"/>
      <c r="B87" s="29"/>
      <c r="C87" s="29"/>
      <c r="D87" s="29"/>
      <c r="E87" s="29"/>
      <c r="F87" s="29"/>
      <c r="G87" s="29"/>
      <c r="H87" s="29"/>
      <c r="I87" s="29"/>
      <c r="J87" s="29"/>
      <c r="K87" s="29"/>
      <c r="L87" s="150"/>
      <c r="M87" s="129"/>
      <c r="N87" s="153"/>
    </row>
    <row r="88" spans="1:14" ht="17.25" customHeight="1">
      <c r="A88" s="24"/>
      <c r="B88" s="29"/>
      <c r="C88" s="29"/>
      <c r="D88" s="29"/>
      <c r="E88" s="29"/>
      <c r="F88" s="29"/>
      <c r="G88" s="29"/>
      <c r="H88" s="29"/>
      <c r="I88" s="29"/>
      <c r="J88" s="29"/>
      <c r="K88" s="29"/>
      <c r="L88" s="150"/>
      <c r="M88" s="129"/>
      <c r="N88" s="153"/>
    </row>
    <row r="89" spans="1:14" ht="17.25" customHeight="1">
      <c r="A89" s="24"/>
      <c r="B89" s="29"/>
      <c r="C89" s="29"/>
      <c r="D89" s="29"/>
      <c r="E89" s="29"/>
      <c r="F89" s="29"/>
      <c r="G89" s="29"/>
      <c r="H89" s="29"/>
      <c r="I89" s="29"/>
      <c r="J89" s="29"/>
      <c r="K89" s="29"/>
      <c r="L89" s="150"/>
      <c r="M89" s="129"/>
      <c r="N89" s="153"/>
    </row>
    <row r="90" spans="1:14" ht="17.25" customHeight="1">
      <c r="A90" s="24"/>
      <c r="B90" s="29"/>
      <c r="C90" s="29"/>
      <c r="D90" s="29"/>
      <c r="E90" s="29"/>
      <c r="F90" s="29"/>
      <c r="G90" s="29"/>
      <c r="H90" s="29"/>
      <c r="I90" s="29"/>
      <c r="J90" s="29"/>
      <c r="K90" s="29"/>
      <c r="L90" s="150"/>
      <c r="M90" s="129"/>
      <c r="N90" s="153"/>
    </row>
    <row r="91" spans="1:14" ht="17.25" customHeight="1">
      <c r="A91" s="24"/>
      <c r="B91" s="29"/>
      <c r="C91" s="29"/>
      <c r="D91" s="29"/>
      <c r="E91" s="29"/>
      <c r="F91" s="29"/>
      <c r="G91" s="29"/>
      <c r="H91" s="29"/>
      <c r="I91" s="29"/>
      <c r="J91" s="29"/>
      <c r="K91" s="29"/>
      <c r="L91" s="150"/>
      <c r="M91" s="129"/>
      <c r="N91" s="153"/>
    </row>
    <row r="92" spans="1:14" ht="17.25" customHeight="1">
      <c r="A92" s="24"/>
      <c r="B92" s="29"/>
      <c r="C92" s="29"/>
      <c r="D92" s="29"/>
      <c r="E92" s="29"/>
      <c r="F92" s="29"/>
      <c r="G92" s="29"/>
      <c r="H92" s="29"/>
      <c r="I92" s="29"/>
      <c r="J92" s="29"/>
      <c r="K92" s="29"/>
      <c r="L92" s="150"/>
      <c r="M92" s="129"/>
      <c r="N92" s="153"/>
    </row>
    <row r="93" spans="1:14" ht="17.25" customHeight="1">
      <c r="A93" s="24"/>
      <c r="B93" s="29"/>
      <c r="C93" s="29"/>
      <c r="D93" s="29"/>
      <c r="E93" s="29"/>
      <c r="F93" s="29"/>
      <c r="G93" s="29"/>
      <c r="H93" s="29"/>
      <c r="I93" s="29"/>
      <c r="J93" s="29"/>
      <c r="K93" s="29"/>
      <c r="L93" s="150"/>
      <c r="M93" s="129"/>
      <c r="N93" s="153"/>
    </row>
    <row r="94" spans="1:14" ht="17.25" customHeight="1">
      <c r="A94" s="24"/>
      <c r="B94" s="29"/>
      <c r="C94" s="29"/>
      <c r="D94" s="29"/>
      <c r="E94" s="29"/>
      <c r="F94" s="29"/>
      <c r="G94" s="29"/>
      <c r="H94" s="29"/>
      <c r="I94" s="29"/>
      <c r="J94" s="29"/>
      <c r="K94" s="29"/>
      <c r="L94" s="150"/>
      <c r="M94" s="129"/>
      <c r="N94" s="153"/>
    </row>
    <row r="95" spans="1:14" ht="17.25" customHeight="1">
      <c r="A95" s="24"/>
      <c r="B95" s="29"/>
      <c r="C95" s="29"/>
      <c r="D95" s="29"/>
      <c r="E95" s="29"/>
      <c r="F95" s="29"/>
      <c r="G95" s="29"/>
      <c r="H95" s="29"/>
      <c r="I95" s="29"/>
      <c r="J95" s="29"/>
      <c r="K95" s="29"/>
      <c r="L95" s="150"/>
      <c r="M95" s="129"/>
      <c r="N95" s="153"/>
    </row>
    <row r="96" spans="1:14" ht="17.25" customHeight="1">
      <c r="A96" s="24"/>
      <c r="B96" s="29"/>
      <c r="C96" s="29"/>
      <c r="D96" s="29"/>
      <c r="E96" s="29"/>
      <c r="F96" s="29"/>
      <c r="G96" s="29"/>
      <c r="H96" s="29"/>
      <c r="I96" s="29"/>
      <c r="J96" s="29"/>
      <c r="K96" s="29"/>
      <c r="L96" s="150"/>
      <c r="M96" s="129"/>
      <c r="N96" s="153"/>
    </row>
    <row r="97" spans="1:14" ht="17.25" customHeight="1">
      <c r="A97" s="24"/>
      <c r="B97" s="29"/>
      <c r="C97" s="29"/>
      <c r="D97" s="29"/>
      <c r="E97" s="29"/>
      <c r="F97" s="29"/>
      <c r="G97" s="29"/>
      <c r="H97" s="29"/>
      <c r="I97" s="29"/>
      <c r="J97" s="29"/>
      <c r="K97" s="29"/>
      <c r="L97" s="150"/>
      <c r="M97" s="129"/>
      <c r="N97" s="153"/>
    </row>
    <row r="98" spans="1:14" ht="17.25" customHeight="1">
      <c r="A98" s="24"/>
      <c r="B98" s="29"/>
      <c r="C98" s="29"/>
      <c r="D98" s="29"/>
      <c r="E98" s="29"/>
      <c r="F98" s="29"/>
      <c r="G98" s="29"/>
      <c r="H98" s="29"/>
      <c r="I98" s="29"/>
      <c r="J98" s="29"/>
      <c r="K98" s="29"/>
      <c r="L98" s="150"/>
      <c r="M98" s="129"/>
      <c r="N98" s="153"/>
    </row>
    <row r="99" spans="1:14" ht="17.25" customHeight="1">
      <c r="A99" s="24"/>
      <c r="B99" s="29"/>
      <c r="C99" s="29"/>
      <c r="D99" s="29"/>
      <c r="E99" s="29"/>
      <c r="F99" s="29"/>
      <c r="G99" s="29"/>
      <c r="H99" s="29"/>
      <c r="I99" s="29"/>
      <c r="J99" s="29"/>
      <c r="K99" s="29"/>
      <c r="L99" s="150"/>
      <c r="M99" s="129"/>
      <c r="N99" s="153"/>
    </row>
    <row r="100" spans="1:14" ht="17.25" customHeight="1">
      <c r="A100" s="24"/>
      <c r="B100" s="29"/>
      <c r="C100" s="29"/>
      <c r="D100" s="29"/>
      <c r="E100" s="29"/>
      <c r="F100" s="29"/>
      <c r="G100" s="29"/>
      <c r="H100" s="29"/>
      <c r="I100" s="29"/>
      <c r="J100" s="29"/>
      <c r="K100" s="29"/>
      <c r="L100" s="150"/>
      <c r="M100" s="129"/>
      <c r="N100" s="153"/>
    </row>
    <row r="101" spans="1:14" ht="17.25" customHeight="1">
      <c r="A101" s="24"/>
      <c r="B101" s="29"/>
      <c r="C101" s="29"/>
      <c r="D101" s="29"/>
      <c r="E101" s="29"/>
      <c r="F101" s="29"/>
      <c r="G101" s="29"/>
      <c r="H101" s="29"/>
      <c r="I101" s="29"/>
      <c r="J101" s="29"/>
      <c r="K101" s="29"/>
      <c r="L101" s="150"/>
      <c r="M101" s="129"/>
      <c r="N101" s="153"/>
    </row>
    <row r="102" spans="1:14" ht="17.25" customHeight="1">
      <c r="A102" s="24"/>
      <c r="B102" s="29"/>
      <c r="C102" s="29"/>
      <c r="D102" s="29"/>
      <c r="E102" s="29"/>
      <c r="F102" s="29"/>
      <c r="G102" s="29"/>
      <c r="H102" s="29"/>
      <c r="I102" s="29"/>
      <c r="J102" s="29"/>
      <c r="K102" s="29"/>
      <c r="L102" s="150"/>
      <c r="M102" s="129"/>
      <c r="N102" s="153"/>
    </row>
    <row r="103" spans="1:14" ht="17.25" customHeight="1">
      <c r="A103" s="24"/>
      <c r="B103" s="29"/>
      <c r="C103" s="29"/>
      <c r="D103" s="29"/>
      <c r="E103" s="29"/>
      <c r="F103" s="29"/>
      <c r="G103" s="29"/>
      <c r="H103" s="29"/>
      <c r="I103" s="29"/>
      <c r="J103" s="29"/>
      <c r="K103" s="29"/>
      <c r="L103" s="150"/>
      <c r="M103" s="129"/>
      <c r="N103" s="153"/>
    </row>
    <row r="104" spans="1:14" ht="17.25" customHeight="1">
      <c r="A104" s="24"/>
      <c r="B104" s="29"/>
      <c r="C104" s="29"/>
      <c r="D104" s="29"/>
      <c r="E104" s="29"/>
      <c r="F104" s="29"/>
      <c r="G104" s="29"/>
      <c r="H104" s="29"/>
      <c r="I104" s="29"/>
      <c r="J104" s="29"/>
      <c r="K104" s="29"/>
      <c r="L104" s="150"/>
      <c r="M104" s="129"/>
      <c r="N104" s="153"/>
    </row>
    <row r="105" spans="1:14" ht="17.25" customHeight="1">
      <c r="A105" s="24"/>
      <c r="B105" s="29"/>
      <c r="C105" s="29"/>
      <c r="D105" s="29"/>
      <c r="E105" s="29"/>
      <c r="F105" s="29"/>
      <c r="G105" s="29"/>
      <c r="H105" s="29"/>
      <c r="I105" s="29"/>
      <c r="J105" s="29"/>
      <c r="K105" s="29"/>
      <c r="L105" s="150"/>
      <c r="M105" s="129"/>
      <c r="N105" s="153"/>
    </row>
    <row r="106" spans="1:14" ht="17.25" customHeight="1">
      <c r="A106" s="24"/>
      <c r="B106" s="29"/>
      <c r="C106" s="29"/>
      <c r="D106" s="29"/>
      <c r="E106" s="29"/>
      <c r="F106" s="29"/>
      <c r="G106" s="29"/>
      <c r="H106" s="29"/>
      <c r="I106" s="29"/>
      <c r="J106" s="29"/>
      <c r="K106" s="29"/>
      <c r="L106" s="150"/>
      <c r="M106" s="129"/>
      <c r="N106" s="153"/>
    </row>
    <row r="107" spans="1:14" ht="17.25" customHeight="1">
      <c r="A107" s="24"/>
      <c r="B107" s="29"/>
      <c r="C107" s="29"/>
      <c r="D107" s="29"/>
      <c r="E107" s="29"/>
      <c r="F107" s="29"/>
      <c r="G107" s="29"/>
      <c r="H107" s="29"/>
      <c r="I107" s="29"/>
      <c r="J107" s="29"/>
      <c r="K107" s="29"/>
      <c r="L107" s="150"/>
      <c r="M107" s="129"/>
      <c r="N107" s="153"/>
    </row>
    <row r="108" spans="1:14" ht="17.25" customHeight="1">
      <c r="A108" s="24"/>
      <c r="B108" s="29"/>
      <c r="C108" s="29"/>
      <c r="D108" s="29"/>
      <c r="E108" s="29"/>
      <c r="F108" s="29"/>
      <c r="G108" s="29"/>
      <c r="H108" s="29"/>
      <c r="I108" s="29"/>
      <c r="J108" s="29"/>
      <c r="K108" s="29"/>
      <c r="L108" s="150"/>
      <c r="M108" s="129"/>
      <c r="N108" s="153"/>
    </row>
    <row r="109" spans="1:14" ht="17.25" customHeight="1">
      <c r="A109" s="24"/>
      <c r="B109" s="29"/>
      <c r="C109" s="29"/>
      <c r="D109" s="29"/>
      <c r="E109" s="29"/>
      <c r="F109" s="29"/>
      <c r="G109" s="29"/>
      <c r="H109" s="29"/>
      <c r="I109" s="29"/>
      <c r="J109" s="29"/>
      <c r="K109" s="29"/>
      <c r="L109" s="150"/>
      <c r="M109" s="129"/>
      <c r="N109" s="153"/>
    </row>
    <row r="110" spans="1:14" ht="17.25" customHeight="1">
      <c r="A110" s="24"/>
      <c r="B110" s="29"/>
      <c r="C110" s="29"/>
      <c r="D110" s="29"/>
      <c r="E110" s="29"/>
      <c r="F110" s="29"/>
      <c r="G110" s="29"/>
      <c r="H110" s="29"/>
      <c r="I110" s="29"/>
      <c r="J110" s="29"/>
      <c r="K110" s="29"/>
      <c r="L110" s="150"/>
      <c r="M110" s="129"/>
      <c r="N110" s="153"/>
    </row>
    <row r="111" spans="1:14" ht="17.25" customHeight="1">
      <c r="A111" s="24"/>
      <c r="B111" s="29"/>
      <c r="C111" s="29"/>
      <c r="D111" s="29"/>
      <c r="E111" s="29"/>
      <c r="F111" s="29"/>
      <c r="G111" s="29"/>
      <c r="H111" s="29"/>
      <c r="I111" s="29"/>
      <c r="J111" s="29"/>
      <c r="K111" s="29"/>
      <c r="L111" s="150"/>
      <c r="M111" s="129"/>
      <c r="N111" s="153"/>
    </row>
    <row r="112" spans="1:14" ht="17.25" customHeight="1">
      <c r="A112" s="24"/>
      <c r="B112" s="29"/>
      <c r="C112" s="29"/>
      <c r="D112" s="29"/>
      <c r="E112" s="29"/>
      <c r="F112" s="29"/>
      <c r="G112" s="29"/>
      <c r="H112" s="29"/>
      <c r="I112" s="29"/>
      <c r="J112" s="29"/>
      <c r="K112" s="29"/>
      <c r="L112" s="150"/>
      <c r="M112" s="129"/>
      <c r="N112" s="153"/>
    </row>
    <row r="113" spans="1:14" ht="17.25" customHeight="1">
      <c r="A113" s="24"/>
      <c r="B113" s="29"/>
      <c r="C113" s="29"/>
      <c r="D113" s="29"/>
      <c r="E113" s="29"/>
      <c r="F113" s="29"/>
      <c r="G113" s="29"/>
      <c r="H113" s="29"/>
      <c r="I113" s="29"/>
      <c r="J113" s="29"/>
      <c r="K113" s="29"/>
      <c r="L113" s="150"/>
      <c r="M113" s="129"/>
      <c r="N113" s="153"/>
    </row>
    <row r="114" spans="1:14" ht="17.25" customHeight="1">
      <c r="A114" s="24"/>
      <c r="B114" s="29"/>
      <c r="C114" s="29"/>
      <c r="D114" s="29"/>
      <c r="E114" s="29"/>
      <c r="F114" s="29"/>
      <c r="G114" s="29"/>
      <c r="H114" s="29"/>
      <c r="I114" s="29"/>
      <c r="J114" s="29"/>
      <c r="K114" s="29"/>
      <c r="L114" s="150"/>
      <c r="M114" s="129"/>
      <c r="N114" s="153"/>
    </row>
    <row r="115" spans="1:14" ht="17.25" customHeight="1">
      <c r="A115" s="24"/>
      <c r="B115" s="29"/>
      <c r="C115" s="29"/>
      <c r="D115" s="29"/>
      <c r="E115" s="29"/>
      <c r="F115" s="29"/>
      <c r="G115" s="29"/>
      <c r="H115" s="29"/>
      <c r="I115" s="29"/>
      <c r="J115" s="29"/>
      <c r="K115" s="29"/>
      <c r="L115" s="150"/>
      <c r="M115" s="129"/>
      <c r="N115" s="153"/>
    </row>
    <row r="116" spans="1:14" ht="17.25" customHeight="1">
      <c r="A116" s="24"/>
      <c r="B116" s="29"/>
      <c r="C116" s="29"/>
      <c r="D116" s="29"/>
      <c r="E116" s="29"/>
      <c r="F116" s="29"/>
      <c r="G116" s="29"/>
      <c r="H116" s="29"/>
      <c r="I116" s="29"/>
      <c r="J116" s="29"/>
      <c r="K116" s="29"/>
      <c r="L116" s="150"/>
      <c r="M116" s="129"/>
      <c r="N116" s="153"/>
    </row>
    <row r="117" spans="1:14" ht="17.25" customHeight="1">
      <c r="A117" s="24"/>
      <c r="B117" s="29"/>
      <c r="C117" s="29"/>
      <c r="D117" s="29"/>
      <c r="E117" s="29"/>
      <c r="F117" s="29"/>
      <c r="G117" s="29"/>
      <c r="H117" s="29"/>
      <c r="I117" s="29"/>
      <c r="J117" s="29"/>
      <c r="K117" s="29"/>
      <c r="L117" s="150"/>
      <c r="M117" s="129"/>
      <c r="N117" s="153"/>
    </row>
    <row r="118" spans="1:14" ht="17.25" customHeight="1">
      <c r="A118" s="24"/>
      <c r="B118" s="29"/>
      <c r="C118" s="29"/>
      <c r="D118" s="29"/>
      <c r="E118" s="29"/>
      <c r="F118" s="29"/>
      <c r="G118" s="29"/>
      <c r="H118" s="29"/>
      <c r="I118" s="29"/>
      <c r="J118" s="29"/>
      <c r="K118" s="29"/>
      <c r="L118" s="150"/>
      <c r="M118" s="129"/>
      <c r="N118" s="153"/>
    </row>
    <row r="119" spans="1:14" ht="17.25" customHeight="1">
      <c r="A119" s="24"/>
      <c r="B119" s="29"/>
      <c r="C119" s="29"/>
      <c r="D119" s="29"/>
      <c r="E119" s="29"/>
      <c r="F119" s="29"/>
      <c r="G119" s="29"/>
      <c r="H119" s="29"/>
      <c r="I119" s="29"/>
      <c r="J119" s="29"/>
      <c r="K119" s="29"/>
      <c r="L119" s="150"/>
      <c r="M119" s="129"/>
      <c r="N119" s="153"/>
    </row>
    <row r="120" spans="1:14" ht="17.25" customHeight="1">
      <c r="A120" s="24"/>
      <c r="B120" s="29"/>
      <c r="C120" s="29"/>
      <c r="D120" s="29"/>
      <c r="E120" s="29"/>
      <c r="F120" s="29"/>
      <c r="G120" s="29"/>
      <c r="H120" s="29"/>
      <c r="I120" s="29"/>
      <c r="J120" s="29"/>
      <c r="K120" s="29"/>
      <c r="L120" s="150"/>
      <c r="M120" s="129"/>
      <c r="N120" s="153"/>
    </row>
    <row r="121" spans="1:14" ht="17.25" customHeight="1">
      <c r="A121" s="24"/>
      <c r="B121" s="29"/>
      <c r="C121" s="29"/>
      <c r="D121" s="29"/>
      <c r="E121" s="29"/>
      <c r="F121" s="29"/>
      <c r="G121" s="29"/>
      <c r="H121" s="29"/>
      <c r="I121" s="29"/>
      <c r="J121" s="29"/>
      <c r="K121" s="29"/>
      <c r="L121" s="150"/>
      <c r="M121" s="129"/>
      <c r="N121" s="153"/>
    </row>
    <row r="122" spans="1:14" ht="17.25" customHeight="1">
      <c r="A122" s="24"/>
      <c r="B122" s="29"/>
      <c r="C122" s="29"/>
      <c r="D122" s="29"/>
      <c r="E122" s="29"/>
      <c r="F122" s="29"/>
      <c r="G122" s="29"/>
      <c r="H122" s="29"/>
      <c r="I122" s="29"/>
      <c r="J122" s="29"/>
      <c r="K122" s="29"/>
      <c r="L122" s="150"/>
      <c r="M122" s="129"/>
      <c r="N122" s="153"/>
    </row>
    <row r="123" spans="1:14" ht="17.25" customHeight="1">
      <c r="A123" s="24"/>
      <c r="B123" s="29"/>
      <c r="C123" s="29"/>
      <c r="D123" s="29"/>
      <c r="E123" s="29"/>
      <c r="F123" s="29"/>
      <c r="G123" s="29"/>
      <c r="H123" s="29"/>
      <c r="I123" s="29"/>
      <c r="J123" s="29"/>
      <c r="K123" s="29"/>
      <c r="L123" s="150"/>
      <c r="M123" s="129"/>
      <c r="N123" s="153"/>
    </row>
    <row r="124" spans="1:14" ht="17.25" customHeight="1">
      <c r="A124" s="24"/>
      <c r="B124" s="29"/>
      <c r="C124" s="29"/>
      <c r="D124" s="29"/>
      <c r="E124" s="29"/>
      <c r="F124" s="29"/>
      <c r="G124" s="29"/>
      <c r="H124" s="29"/>
      <c r="I124" s="29"/>
      <c r="J124" s="29"/>
      <c r="K124" s="29"/>
      <c r="L124" s="150"/>
      <c r="M124" s="129"/>
      <c r="N124" s="153"/>
    </row>
    <row r="125" spans="1:14" ht="17.25" customHeight="1">
      <c r="A125" s="24"/>
      <c r="B125" s="29"/>
      <c r="C125" s="29"/>
      <c r="D125" s="29"/>
      <c r="E125" s="29"/>
      <c r="F125" s="29"/>
      <c r="G125" s="29"/>
      <c r="H125" s="29"/>
      <c r="I125" s="29"/>
      <c r="J125" s="29"/>
      <c r="K125" s="29"/>
      <c r="L125" s="150"/>
      <c r="M125" s="129"/>
      <c r="N125" s="153"/>
    </row>
    <row r="126" spans="1:14" ht="17.25" customHeight="1">
      <c r="A126" s="24"/>
      <c r="B126" s="29"/>
      <c r="C126" s="29"/>
      <c r="D126" s="29"/>
      <c r="E126" s="29"/>
      <c r="F126" s="29"/>
      <c r="G126" s="29"/>
      <c r="H126" s="29"/>
      <c r="I126" s="29"/>
      <c r="J126" s="29"/>
      <c r="K126" s="29"/>
      <c r="L126" s="150"/>
      <c r="M126" s="129"/>
      <c r="N126" s="153"/>
    </row>
    <row r="127" spans="1:14" ht="17.25" customHeight="1">
      <c r="A127" s="24"/>
      <c r="B127" s="29"/>
      <c r="C127" s="29"/>
      <c r="D127" s="29"/>
      <c r="E127" s="29"/>
      <c r="F127" s="29"/>
      <c r="G127" s="29"/>
      <c r="H127" s="29"/>
      <c r="I127" s="29"/>
      <c r="J127" s="29"/>
      <c r="K127" s="29"/>
      <c r="L127" s="150"/>
      <c r="M127" s="129"/>
      <c r="N127" s="153"/>
    </row>
    <row r="128" spans="1:14" ht="17.25" customHeight="1">
      <c r="A128" s="24"/>
      <c r="B128" s="29"/>
      <c r="C128" s="29"/>
      <c r="D128" s="29"/>
      <c r="E128" s="29"/>
      <c r="F128" s="29"/>
      <c r="G128" s="29"/>
      <c r="H128" s="29"/>
      <c r="I128" s="29"/>
      <c r="J128" s="29"/>
      <c r="K128" s="29"/>
      <c r="L128" s="150"/>
      <c r="M128" s="129"/>
      <c r="N128" s="153"/>
    </row>
    <row r="129" spans="1:14" ht="17.25" customHeight="1">
      <c r="A129" s="24"/>
      <c r="B129" s="29"/>
      <c r="C129" s="29"/>
      <c r="D129" s="29"/>
      <c r="E129" s="29"/>
      <c r="F129" s="29"/>
      <c r="G129" s="29"/>
      <c r="H129" s="29"/>
      <c r="I129" s="29"/>
      <c r="J129" s="29"/>
      <c r="K129" s="29"/>
      <c r="L129" s="150"/>
      <c r="M129" s="129"/>
      <c r="N129" s="153"/>
    </row>
    <row r="130" spans="1:14" ht="17.25" customHeight="1">
      <c r="A130" s="24"/>
      <c r="B130" s="29"/>
      <c r="C130" s="29"/>
      <c r="D130" s="29"/>
      <c r="E130" s="29"/>
      <c r="F130" s="29"/>
      <c r="G130" s="29"/>
      <c r="H130" s="29"/>
      <c r="I130" s="29"/>
      <c r="J130" s="29"/>
      <c r="K130" s="29"/>
      <c r="L130" s="150"/>
      <c r="M130" s="129"/>
      <c r="N130" s="153"/>
    </row>
    <row r="131" spans="1:14" ht="17.25" customHeight="1">
      <c r="A131" s="24"/>
      <c r="B131" s="29"/>
      <c r="C131" s="29"/>
      <c r="D131" s="29"/>
      <c r="E131" s="29"/>
      <c r="F131" s="29"/>
      <c r="G131" s="29"/>
      <c r="H131" s="29"/>
      <c r="I131" s="29"/>
      <c r="J131" s="29"/>
      <c r="K131" s="29"/>
      <c r="L131" s="150"/>
      <c r="M131" s="129"/>
      <c r="N131" s="153"/>
    </row>
    <row r="132" spans="1:14" ht="17.25" customHeight="1">
      <c r="A132" s="24"/>
      <c r="B132" s="29"/>
      <c r="C132" s="29"/>
      <c r="D132" s="29"/>
      <c r="E132" s="29"/>
      <c r="F132" s="29"/>
      <c r="G132" s="29"/>
      <c r="H132" s="29"/>
      <c r="I132" s="29"/>
      <c r="J132" s="29"/>
      <c r="K132" s="29"/>
      <c r="L132" s="150"/>
      <c r="M132" s="129"/>
      <c r="N132" s="153"/>
    </row>
    <row r="133" spans="1:14" ht="17.25" customHeight="1">
      <c r="A133" s="24"/>
      <c r="B133" s="29"/>
      <c r="C133" s="29"/>
      <c r="D133" s="29"/>
      <c r="E133" s="29"/>
      <c r="F133" s="29"/>
      <c r="G133" s="29"/>
      <c r="H133" s="29"/>
      <c r="I133" s="29"/>
      <c r="J133" s="29"/>
      <c r="K133" s="29"/>
      <c r="L133" s="150"/>
      <c r="M133" s="129"/>
      <c r="N133" s="153"/>
    </row>
    <row r="134" spans="1:14" ht="17.25" customHeight="1">
      <c r="A134" s="24"/>
      <c r="B134" s="29"/>
      <c r="C134" s="29"/>
      <c r="D134" s="29"/>
      <c r="E134" s="29"/>
      <c r="F134" s="29"/>
      <c r="G134" s="29"/>
      <c r="H134" s="29"/>
      <c r="I134" s="29"/>
      <c r="J134" s="29"/>
      <c r="K134" s="29"/>
      <c r="L134" s="150"/>
      <c r="M134" s="129"/>
      <c r="N134" s="153"/>
    </row>
    <row r="135" spans="1:14" ht="17.25" customHeight="1">
      <c r="A135" s="24"/>
      <c r="B135" s="29"/>
      <c r="C135" s="29"/>
      <c r="D135" s="29"/>
      <c r="E135" s="29"/>
      <c r="F135" s="29"/>
      <c r="G135" s="29"/>
      <c r="H135" s="29"/>
      <c r="I135" s="29"/>
      <c r="J135" s="29"/>
      <c r="K135" s="29"/>
      <c r="L135" s="150"/>
      <c r="M135" s="129"/>
      <c r="N135" s="153"/>
    </row>
    <row r="136" spans="1:14" ht="17.25" customHeight="1">
      <c r="A136" s="24"/>
      <c r="B136" s="29"/>
      <c r="C136" s="29"/>
      <c r="D136" s="29"/>
      <c r="E136" s="29"/>
      <c r="F136" s="29"/>
      <c r="G136" s="29"/>
      <c r="H136" s="29"/>
      <c r="I136" s="29"/>
      <c r="J136" s="29"/>
      <c r="K136" s="29"/>
      <c r="L136" s="150"/>
      <c r="M136" s="129"/>
      <c r="N136" s="153"/>
    </row>
    <row r="137" spans="1:14" ht="17.25" customHeight="1">
      <c r="A137" s="24"/>
      <c r="B137" s="29"/>
      <c r="C137" s="29"/>
      <c r="D137" s="29"/>
      <c r="E137" s="29"/>
      <c r="F137" s="29"/>
      <c r="G137" s="29"/>
      <c r="H137" s="29"/>
      <c r="I137" s="29"/>
      <c r="J137" s="29"/>
      <c r="K137" s="29"/>
      <c r="L137" s="150"/>
      <c r="M137" s="129"/>
      <c r="N137" s="153"/>
    </row>
    <row r="138" spans="1:14" ht="17.25" customHeight="1">
      <c r="A138" s="24"/>
      <c r="B138" s="29"/>
      <c r="C138" s="29"/>
      <c r="D138" s="29"/>
      <c r="E138" s="29"/>
      <c r="F138" s="29"/>
      <c r="G138" s="29"/>
      <c r="H138" s="29"/>
      <c r="I138" s="29"/>
      <c r="J138" s="29"/>
      <c r="K138" s="29"/>
      <c r="L138" s="150"/>
      <c r="M138" s="129"/>
      <c r="N138" s="153"/>
    </row>
    <row r="139" spans="1:14" ht="17.25" customHeight="1">
      <c r="A139" s="24"/>
      <c r="B139" s="29"/>
      <c r="C139" s="29"/>
      <c r="D139" s="29"/>
      <c r="E139" s="29"/>
      <c r="F139" s="29"/>
      <c r="G139" s="29"/>
      <c r="H139" s="29"/>
      <c r="I139" s="29"/>
      <c r="J139" s="29"/>
      <c r="K139" s="29"/>
      <c r="L139" s="150"/>
      <c r="M139" s="129"/>
      <c r="N139" s="153"/>
    </row>
    <row r="140" spans="1:14" ht="17.25" customHeight="1">
      <c r="A140" s="24"/>
      <c r="B140" s="29"/>
      <c r="C140" s="29"/>
      <c r="D140" s="29"/>
      <c r="E140" s="29"/>
      <c r="F140" s="29"/>
      <c r="G140" s="29"/>
      <c r="H140" s="29"/>
      <c r="I140" s="29"/>
      <c r="J140" s="29"/>
      <c r="K140" s="29"/>
      <c r="L140" s="150"/>
      <c r="M140" s="129"/>
      <c r="N140" s="153"/>
    </row>
    <row r="141" spans="1:14" ht="17.25" customHeight="1">
      <c r="A141" s="24"/>
      <c r="B141" s="29"/>
      <c r="C141" s="29"/>
      <c r="D141" s="29"/>
      <c r="E141" s="29"/>
      <c r="F141" s="29"/>
      <c r="G141" s="29"/>
      <c r="H141" s="29"/>
      <c r="I141" s="29"/>
      <c r="J141" s="29"/>
      <c r="K141" s="29"/>
      <c r="L141" s="150"/>
      <c r="M141" s="129"/>
      <c r="N141" s="153"/>
    </row>
    <row r="142" spans="1:14" ht="17.25" customHeight="1">
      <c r="A142" s="24"/>
      <c r="B142" s="29"/>
      <c r="C142" s="29"/>
      <c r="D142" s="29"/>
      <c r="E142" s="29"/>
      <c r="F142" s="29"/>
      <c r="G142" s="29"/>
      <c r="H142" s="29"/>
      <c r="I142" s="29"/>
      <c r="J142" s="29"/>
      <c r="K142" s="29"/>
      <c r="L142" s="150"/>
      <c r="M142" s="129"/>
      <c r="N142" s="153"/>
    </row>
    <row r="143" spans="1:14" ht="17.25" customHeight="1">
      <c r="A143" s="24"/>
      <c r="B143" s="29"/>
      <c r="C143" s="29"/>
      <c r="D143" s="29"/>
      <c r="E143" s="29"/>
      <c r="F143" s="29"/>
      <c r="G143" s="29"/>
      <c r="H143" s="29"/>
      <c r="I143" s="29"/>
      <c r="J143" s="29"/>
      <c r="K143" s="29"/>
      <c r="L143" s="150"/>
      <c r="M143" s="129"/>
      <c r="N143" s="153"/>
    </row>
    <row r="144" spans="1:14" ht="17.25" customHeight="1">
      <c r="A144" s="24"/>
      <c r="B144" s="29"/>
      <c r="C144" s="29"/>
      <c r="D144" s="29"/>
      <c r="E144" s="29"/>
      <c r="F144" s="29"/>
      <c r="G144" s="29"/>
      <c r="H144" s="29"/>
      <c r="I144" s="29"/>
      <c r="J144" s="29"/>
      <c r="K144" s="29"/>
      <c r="L144" s="150"/>
      <c r="M144" s="129"/>
      <c r="N144" s="153"/>
    </row>
    <row r="145" spans="1:14" ht="17.25" customHeight="1">
      <c r="A145" s="24"/>
      <c r="B145" s="29"/>
      <c r="C145" s="29"/>
      <c r="D145" s="29"/>
      <c r="E145" s="29"/>
      <c r="F145" s="29"/>
      <c r="G145" s="29"/>
      <c r="H145" s="29"/>
      <c r="I145" s="29"/>
      <c r="J145" s="29"/>
      <c r="K145" s="29"/>
      <c r="L145" s="150"/>
      <c r="M145" s="129"/>
      <c r="N145" s="153"/>
    </row>
    <row r="146" spans="1:14" ht="17.25" customHeight="1">
      <c r="A146" s="24"/>
      <c r="B146" s="29"/>
      <c r="C146" s="29"/>
      <c r="D146" s="29"/>
      <c r="E146" s="29"/>
      <c r="F146" s="29"/>
      <c r="G146" s="29"/>
      <c r="H146" s="29"/>
      <c r="I146" s="29"/>
      <c r="J146" s="29"/>
      <c r="K146" s="29"/>
      <c r="L146" s="150"/>
      <c r="M146" s="129"/>
      <c r="N146" s="153"/>
    </row>
    <row r="147" spans="1:14" ht="17.25" customHeight="1">
      <c r="A147" s="24"/>
      <c r="B147" s="29"/>
      <c r="C147" s="29"/>
      <c r="D147" s="29"/>
      <c r="E147" s="29"/>
      <c r="F147" s="29"/>
      <c r="G147" s="29"/>
      <c r="H147" s="29"/>
      <c r="I147" s="29"/>
      <c r="J147" s="29"/>
      <c r="K147" s="29"/>
      <c r="L147" s="150"/>
      <c r="M147" s="129"/>
      <c r="N147" s="153"/>
    </row>
    <row r="148" spans="1:14" ht="17.25" customHeight="1">
      <c r="A148" s="24"/>
      <c r="B148" s="29"/>
      <c r="C148" s="29"/>
      <c r="D148" s="29"/>
      <c r="E148" s="29"/>
      <c r="F148" s="29"/>
      <c r="G148" s="29"/>
      <c r="H148" s="29"/>
      <c r="I148" s="29"/>
      <c r="J148" s="29"/>
      <c r="K148" s="29"/>
      <c r="L148" s="150"/>
      <c r="M148" s="129"/>
      <c r="N148" s="153"/>
    </row>
    <row r="149" spans="1:14" ht="17.25" customHeight="1">
      <c r="A149" s="24"/>
      <c r="B149" s="29"/>
      <c r="C149" s="29"/>
      <c r="D149" s="29"/>
      <c r="E149" s="29"/>
      <c r="F149" s="29"/>
      <c r="G149" s="29"/>
      <c r="H149" s="29"/>
      <c r="I149" s="29"/>
      <c r="J149" s="29"/>
      <c r="K149" s="29"/>
      <c r="L149" s="150"/>
      <c r="M149" s="129"/>
      <c r="N149" s="153"/>
    </row>
    <row r="150" spans="1:14" ht="17.25" customHeight="1">
      <c r="A150" s="24"/>
      <c r="B150" s="29"/>
      <c r="C150" s="29"/>
      <c r="D150" s="29"/>
      <c r="E150" s="29"/>
      <c r="F150" s="29"/>
      <c r="G150" s="29"/>
      <c r="H150" s="29"/>
      <c r="I150" s="29"/>
      <c r="J150" s="29"/>
      <c r="K150" s="29"/>
      <c r="L150" s="150"/>
      <c r="M150" s="129"/>
      <c r="N150" s="153"/>
    </row>
    <row r="151" spans="1:14" ht="17.25" customHeight="1">
      <c r="A151" s="24"/>
      <c r="B151" s="29"/>
      <c r="C151" s="29"/>
      <c r="D151" s="29"/>
      <c r="E151" s="29"/>
      <c r="F151" s="29"/>
      <c r="G151" s="29"/>
      <c r="H151" s="29"/>
      <c r="I151" s="29"/>
      <c r="J151" s="29"/>
      <c r="K151" s="29"/>
      <c r="L151" s="150"/>
      <c r="M151" s="129"/>
      <c r="N151" s="153"/>
    </row>
    <row r="152" spans="1:14" ht="17.25" customHeight="1">
      <c r="A152" s="24"/>
      <c r="B152" s="29"/>
      <c r="C152" s="29"/>
      <c r="D152" s="29"/>
      <c r="E152" s="29"/>
      <c r="F152" s="29"/>
      <c r="G152" s="29"/>
      <c r="H152" s="29"/>
      <c r="I152" s="29"/>
      <c r="J152" s="29"/>
      <c r="K152" s="29"/>
      <c r="L152" s="150"/>
      <c r="M152" s="129"/>
      <c r="N152" s="153"/>
    </row>
    <row r="153" spans="1:14" ht="17.25" customHeight="1">
      <c r="A153" s="24"/>
      <c r="B153" s="29"/>
      <c r="C153" s="29"/>
      <c r="D153" s="29"/>
      <c r="E153" s="29"/>
      <c r="F153" s="29"/>
      <c r="G153" s="29"/>
      <c r="H153" s="29"/>
      <c r="I153" s="29"/>
      <c r="J153" s="29"/>
      <c r="K153" s="29"/>
      <c r="L153" s="150"/>
      <c r="M153" s="129"/>
      <c r="N153" s="153"/>
    </row>
    <row r="154" spans="1:14" ht="17.25" customHeight="1">
      <c r="A154" s="24"/>
      <c r="B154" s="29"/>
      <c r="C154" s="29"/>
      <c r="D154" s="29"/>
      <c r="E154" s="29"/>
      <c r="F154" s="29"/>
      <c r="G154" s="29"/>
      <c r="H154" s="29"/>
      <c r="I154" s="29"/>
      <c r="J154" s="29"/>
      <c r="K154" s="29"/>
      <c r="L154" s="150"/>
      <c r="M154" s="129"/>
      <c r="N154" s="153"/>
    </row>
    <row r="155" spans="1:14" ht="17.25" customHeight="1">
      <c r="A155" s="24"/>
      <c r="B155" s="29"/>
      <c r="C155" s="29"/>
      <c r="D155" s="29"/>
      <c r="E155" s="29"/>
      <c r="F155" s="29"/>
      <c r="G155" s="29"/>
      <c r="H155" s="29"/>
      <c r="I155" s="29"/>
      <c r="J155" s="29"/>
      <c r="K155" s="29"/>
      <c r="L155" s="150"/>
      <c r="M155" s="129"/>
      <c r="N155" s="153"/>
    </row>
    <row r="156" spans="1:14" ht="17.25" customHeight="1">
      <c r="A156" s="24"/>
      <c r="B156" s="29"/>
      <c r="C156" s="29"/>
      <c r="D156" s="29"/>
      <c r="E156" s="29"/>
      <c r="F156" s="29"/>
      <c r="G156" s="29"/>
      <c r="H156" s="29"/>
      <c r="I156" s="29"/>
      <c r="J156" s="29"/>
      <c r="K156" s="29"/>
      <c r="L156" s="150"/>
      <c r="M156" s="129"/>
      <c r="N156" s="153"/>
    </row>
    <row r="157" spans="1:14" ht="17.25" customHeight="1">
      <c r="A157" s="24"/>
      <c r="B157" s="29"/>
      <c r="C157" s="29"/>
      <c r="D157" s="29"/>
      <c r="E157" s="29"/>
      <c r="F157" s="29"/>
      <c r="G157" s="29"/>
      <c r="H157" s="29"/>
      <c r="I157" s="29"/>
      <c r="J157" s="29"/>
      <c r="K157" s="29"/>
      <c r="L157" s="150"/>
      <c r="M157" s="129"/>
      <c r="N157" s="153"/>
    </row>
    <row r="158" spans="1:14" ht="17.25" customHeight="1">
      <c r="A158" s="24"/>
      <c r="B158" s="29"/>
      <c r="C158" s="29"/>
      <c r="D158" s="29"/>
      <c r="E158" s="29"/>
      <c r="F158" s="29"/>
      <c r="G158" s="29"/>
      <c r="H158" s="29"/>
      <c r="I158" s="29"/>
      <c r="J158" s="29"/>
      <c r="K158" s="29"/>
      <c r="L158" s="150"/>
      <c r="M158" s="129"/>
      <c r="N158" s="153"/>
    </row>
    <row r="159" spans="1:14" ht="17.25" customHeight="1">
      <c r="A159" s="24"/>
      <c r="B159" s="29"/>
      <c r="C159" s="29"/>
      <c r="D159" s="29"/>
      <c r="E159" s="29"/>
      <c r="F159" s="29"/>
      <c r="G159" s="29"/>
      <c r="H159" s="29"/>
      <c r="I159" s="29"/>
      <c r="J159" s="29"/>
      <c r="K159" s="29"/>
      <c r="L159" s="150"/>
      <c r="M159" s="129"/>
      <c r="N159" s="153"/>
    </row>
    <row r="160" spans="1:14" ht="17.25" customHeight="1">
      <c r="A160" s="24"/>
      <c r="B160" s="29"/>
      <c r="C160" s="29"/>
      <c r="D160" s="29"/>
      <c r="E160" s="29"/>
      <c r="F160" s="29"/>
      <c r="G160" s="29"/>
      <c r="H160" s="29"/>
      <c r="I160" s="29"/>
      <c r="J160" s="29"/>
      <c r="K160" s="29"/>
      <c r="L160" s="150"/>
      <c r="M160" s="129"/>
      <c r="N160" s="153"/>
    </row>
    <row r="161" spans="1:14" ht="17.25" customHeight="1">
      <c r="A161" s="24"/>
      <c r="B161" s="29"/>
      <c r="C161" s="29"/>
      <c r="D161" s="29"/>
      <c r="E161" s="29"/>
      <c r="F161" s="29"/>
      <c r="G161" s="29"/>
      <c r="H161" s="29"/>
      <c r="I161" s="29"/>
      <c r="J161" s="29"/>
      <c r="K161" s="29"/>
      <c r="L161" s="150"/>
      <c r="M161" s="129"/>
      <c r="N161" s="153"/>
    </row>
    <row r="162" spans="1:14" ht="17.25" customHeight="1">
      <c r="A162" s="24"/>
      <c r="B162" s="29"/>
      <c r="C162" s="29"/>
      <c r="D162" s="29"/>
      <c r="E162" s="29"/>
      <c r="F162" s="29"/>
      <c r="G162" s="29"/>
      <c r="H162" s="29"/>
      <c r="I162" s="29"/>
      <c r="J162" s="29"/>
      <c r="K162" s="29"/>
      <c r="L162" s="150"/>
      <c r="M162" s="129"/>
      <c r="N162" s="153"/>
    </row>
    <row r="163" spans="1:14" ht="17.25" customHeight="1">
      <c r="A163" s="24"/>
      <c r="B163" s="29"/>
      <c r="C163" s="29"/>
      <c r="D163" s="29"/>
      <c r="E163" s="29"/>
      <c r="F163" s="29"/>
      <c r="G163" s="29"/>
      <c r="H163" s="29"/>
      <c r="I163" s="29"/>
      <c r="J163" s="29"/>
      <c r="K163" s="29"/>
      <c r="L163" s="150"/>
      <c r="M163" s="129"/>
      <c r="N163" s="153"/>
    </row>
    <row r="164" spans="1:14" ht="17.25" customHeight="1">
      <c r="A164" s="24"/>
      <c r="B164" s="29"/>
      <c r="C164" s="29"/>
      <c r="D164" s="29"/>
      <c r="E164" s="29"/>
      <c r="F164" s="29"/>
      <c r="G164" s="29"/>
      <c r="H164" s="29"/>
      <c r="I164" s="29"/>
      <c r="J164" s="29"/>
      <c r="K164" s="29"/>
      <c r="L164" s="150"/>
      <c r="M164" s="129"/>
      <c r="N164" s="153"/>
    </row>
    <row r="165" spans="1:14" ht="17.25" customHeight="1">
      <c r="A165" s="24"/>
      <c r="B165" s="29"/>
      <c r="C165" s="29"/>
      <c r="D165" s="29"/>
      <c r="E165" s="29"/>
      <c r="F165" s="29"/>
      <c r="G165" s="29"/>
      <c r="H165" s="29"/>
      <c r="I165" s="29"/>
      <c r="J165" s="29"/>
      <c r="K165" s="29"/>
      <c r="L165" s="150"/>
      <c r="M165" s="129"/>
      <c r="N165" s="153"/>
    </row>
    <row r="166" spans="1:14" ht="17.25" customHeight="1">
      <c r="A166" s="24"/>
      <c r="B166" s="29"/>
      <c r="C166" s="29"/>
      <c r="D166" s="29"/>
      <c r="E166" s="29"/>
      <c r="F166" s="29"/>
      <c r="G166" s="29"/>
      <c r="H166" s="29"/>
      <c r="I166" s="29"/>
      <c r="J166" s="29"/>
      <c r="K166" s="29"/>
      <c r="L166" s="150"/>
      <c r="M166" s="129"/>
      <c r="N166" s="153"/>
    </row>
    <row r="167" spans="1:14" ht="17.25" customHeight="1">
      <c r="A167" s="24"/>
      <c r="B167" s="29"/>
      <c r="C167" s="29"/>
      <c r="D167" s="29"/>
      <c r="E167" s="29"/>
      <c r="F167" s="29"/>
      <c r="G167" s="29"/>
      <c r="H167" s="29"/>
      <c r="I167" s="29"/>
      <c r="J167" s="29"/>
      <c r="K167" s="29"/>
      <c r="L167" s="150"/>
      <c r="M167" s="129"/>
      <c r="N167" s="153"/>
    </row>
    <row r="168" spans="1:14" ht="17.25" customHeight="1">
      <c r="A168" s="24"/>
      <c r="B168" s="29"/>
      <c r="C168" s="29"/>
      <c r="D168" s="29"/>
      <c r="E168" s="29"/>
      <c r="F168" s="29"/>
      <c r="G168" s="29"/>
      <c r="H168" s="29"/>
      <c r="I168" s="29"/>
      <c r="J168" s="29"/>
      <c r="K168" s="29"/>
      <c r="L168" s="150"/>
      <c r="M168" s="129"/>
      <c r="N168" s="153"/>
    </row>
    <row r="169" spans="1:14" ht="17.25" customHeight="1">
      <c r="A169" s="24"/>
      <c r="B169" s="29"/>
      <c r="C169" s="29"/>
      <c r="D169" s="29"/>
      <c r="E169" s="29"/>
      <c r="F169" s="29"/>
      <c r="G169" s="29"/>
      <c r="H169" s="29"/>
      <c r="I169" s="29"/>
      <c r="J169" s="29"/>
      <c r="K169" s="29"/>
      <c r="L169" s="150"/>
      <c r="M169" s="129"/>
      <c r="N169" s="153"/>
    </row>
    <row r="170" spans="1:14" ht="17.25" customHeight="1">
      <c r="A170" s="24"/>
      <c r="B170" s="29"/>
      <c r="C170" s="29"/>
      <c r="D170" s="29"/>
      <c r="E170" s="29"/>
      <c r="F170" s="29"/>
      <c r="G170" s="29"/>
      <c r="H170" s="29"/>
      <c r="I170" s="29"/>
      <c r="J170" s="29"/>
      <c r="K170" s="29"/>
      <c r="L170" s="150"/>
      <c r="M170" s="129"/>
      <c r="N170" s="153"/>
    </row>
    <row r="171" spans="1:14" ht="17.25" customHeight="1">
      <c r="A171" s="24"/>
      <c r="B171" s="29"/>
      <c r="C171" s="29"/>
      <c r="D171" s="29"/>
      <c r="E171" s="29"/>
      <c r="F171" s="29"/>
      <c r="G171" s="29"/>
      <c r="H171" s="29"/>
      <c r="I171" s="29"/>
      <c r="J171" s="29"/>
      <c r="K171" s="29"/>
      <c r="L171" s="150"/>
      <c r="M171" s="129"/>
      <c r="N171" s="153"/>
    </row>
    <row r="172" spans="1:14" ht="17.25" customHeight="1">
      <c r="A172" s="24"/>
      <c r="B172" s="29"/>
      <c r="C172" s="29"/>
      <c r="D172" s="29"/>
      <c r="E172" s="29"/>
      <c r="F172" s="29"/>
      <c r="G172" s="29"/>
      <c r="H172" s="29"/>
      <c r="I172" s="29"/>
      <c r="J172" s="29"/>
      <c r="K172" s="29"/>
      <c r="L172" s="150"/>
      <c r="M172" s="129"/>
      <c r="N172" s="153"/>
    </row>
    <row r="173" spans="1:14" ht="17.25" customHeight="1">
      <c r="A173" s="24"/>
      <c r="B173" s="29"/>
      <c r="C173" s="29"/>
      <c r="D173" s="29"/>
      <c r="E173" s="29"/>
      <c r="F173" s="29"/>
      <c r="G173" s="29"/>
      <c r="H173" s="29"/>
      <c r="I173" s="29"/>
      <c r="J173" s="29"/>
      <c r="K173" s="29"/>
      <c r="L173" s="150"/>
      <c r="M173" s="129"/>
      <c r="N173" s="153"/>
    </row>
    <row r="174" spans="1:14" ht="17.25" customHeight="1">
      <c r="A174" s="24"/>
      <c r="B174" s="29"/>
      <c r="C174" s="29"/>
      <c r="D174" s="29"/>
      <c r="E174" s="29"/>
      <c r="F174" s="29"/>
      <c r="G174" s="29"/>
      <c r="H174" s="29"/>
      <c r="I174" s="29"/>
      <c r="J174" s="29"/>
      <c r="K174" s="29"/>
      <c r="L174" s="150"/>
      <c r="M174" s="129"/>
      <c r="N174" s="153"/>
    </row>
    <row r="175" spans="1:14" ht="17.25" customHeight="1">
      <c r="A175" s="24"/>
      <c r="B175" s="29"/>
      <c r="C175" s="29"/>
      <c r="D175" s="29"/>
      <c r="E175" s="29"/>
      <c r="F175" s="29"/>
      <c r="G175" s="29"/>
      <c r="H175" s="29"/>
      <c r="I175" s="29"/>
      <c r="J175" s="29"/>
      <c r="K175" s="29"/>
      <c r="L175" s="150"/>
      <c r="M175" s="129"/>
      <c r="N175" s="153"/>
    </row>
    <row r="176" spans="1:14" ht="17.25" customHeight="1">
      <c r="A176" s="24"/>
      <c r="B176" s="29"/>
      <c r="C176" s="29"/>
      <c r="D176" s="29"/>
      <c r="E176" s="29"/>
      <c r="F176" s="29"/>
      <c r="G176" s="29"/>
      <c r="H176" s="29"/>
      <c r="I176" s="29"/>
      <c r="J176" s="29"/>
      <c r="K176" s="29"/>
      <c r="L176" s="150"/>
      <c r="M176" s="129"/>
      <c r="N176" s="153"/>
    </row>
    <row r="177" spans="1:14" ht="17.25" customHeight="1">
      <c r="A177" s="24"/>
      <c r="B177" s="29"/>
      <c r="C177" s="29"/>
      <c r="D177" s="29"/>
      <c r="E177" s="29"/>
      <c r="F177" s="29"/>
      <c r="G177" s="29"/>
      <c r="H177" s="29"/>
      <c r="I177" s="29"/>
      <c r="J177" s="29"/>
      <c r="K177" s="29"/>
      <c r="L177" s="150"/>
      <c r="M177" s="129"/>
      <c r="N177" s="153"/>
    </row>
    <row r="178" spans="1:14" ht="17.25" customHeight="1">
      <c r="A178" s="24"/>
      <c r="B178" s="29"/>
      <c r="C178" s="29"/>
      <c r="D178" s="29"/>
      <c r="E178" s="29"/>
      <c r="F178" s="29"/>
      <c r="G178" s="29"/>
      <c r="H178" s="29"/>
      <c r="I178" s="29"/>
      <c r="J178" s="29"/>
      <c r="K178" s="29"/>
      <c r="L178" s="150"/>
      <c r="M178" s="129"/>
      <c r="N178" s="153"/>
    </row>
    <row r="179" spans="1:14" ht="17.25" customHeight="1">
      <c r="A179" s="24"/>
      <c r="B179" s="29"/>
      <c r="C179" s="29"/>
      <c r="D179" s="29"/>
      <c r="E179" s="29"/>
      <c r="F179" s="29"/>
      <c r="G179" s="29"/>
      <c r="H179" s="29"/>
      <c r="I179" s="29"/>
      <c r="J179" s="29"/>
      <c r="K179" s="29"/>
      <c r="L179" s="150"/>
      <c r="M179" s="129"/>
      <c r="N179" s="153"/>
    </row>
    <row r="180" spans="1:14" ht="17.25" customHeight="1">
      <c r="A180" s="24"/>
      <c r="B180" s="29"/>
      <c r="C180" s="29"/>
      <c r="D180" s="29"/>
      <c r="E180" s="29"/>
      <c r="F180" s="29"/>
      <c r="G180" s="29"/>
      <c r="H180" s="29"/>
      <c r="I180" s="29"/>
      <c r="J180" s="29"/>
      <c r="K180" s="29"/>
      <c r="L180" s="150"/>
      <c r="M180" s="129"/>
      <c r="N180" s="153"/>
    </row>
    <row r="181" spans="1:14" ht="17.25" customHeight="1">
      <c r="A181" s="24"/>
      <c r="B181" s="29"/>
      <c r="C181" s="29"/>
      <c r="D181" s="29"/>
      <c r="E181" s="29"/>
      <c r="F181" s="29"/>
      <c r="G181" s="29"/>
      <c r="H181" s="29"/>
      <c r="I181" s="29"/>
      <c r="J181" s="29"/>
      <c r="K181" s="29"/>
      <c r="L181" s="150"/>
      <c r="M181" s="129"/>
      <c r="N181" s="153"/>
    </row>
    <row r="182" spans="1:14" ht="17.25" customHeight="1">
      <c r="A182" s="24"/>
      <c r="B182" s="29"/>
      <c r="C182" s="29"/>
      <c r="D182" s="29"/>
      <c r="E182" s="29"/>
      <c r="F182" s="29"/>
      <c r="G182" s="29"/>
      <c r="H182" s="29"/>
      <c r="I182" s="29"/>
      <c r="J182" s="29"/>
      <c r="K182" s="29"/>
      <c r="L182" s="150"/>
      <c r="M182" s="129"/>
      <c r="N182" s="153"/>
    </row>
    <row r="183" spans="1:14" ht="17.25" customHeight="1">
      <c r="A183" s="24"/>
      <c r="B183" s="29"/>
      <c r="C183" s="29"/>
      <c r="D183" s="29"/>
      <c r="E183" s="29"/>
      <c r="F183" s="29"/>
      <c r="G183" s="29"/>
      <c r="H183" s="29"/>
      <c r="I183" s="29"/>
      <c r="J183" s="29"/>
      <c r="K183" s="29"/>
      <c r="L183" s="150"/>
      <c r="M183" s="129"/>
      <c r="N183" s="153"/>
    </row>
    <row r="184" spans="1:14" ht="17.25" customHeight="1">
      <c r="A184" s="24"/>
      <c r="B184" s="29"/>
      <c r="C184" s="29"/>
      <c r="D184" s="29"/>
      <c r="E184" s="29"/>
      <c r="F184" s="29"/>
      <c r="G184" s="29"/>
      <c r="H184" s="29"/>
      <c r="I184" s="29"/>
      <c r="J184" s="29"/>
      <c r="K184" s="29"/>
      <c r="L184" s="150"/>
      <c r="M184" s="129"/>
      <c r="N184" s="153"/>
    </row>
    <row r="185" spans="1:14" ht="17.25" customHeight="1">
      <c r="A185" s="24"/>
      <c r="B185" s="29"/>
      <c r="C185" s="29"/>
      <c r="D185" s="29"/>
      <c r="E185" s="29"/>
      <c r="F185" s="29"/>
      <c r="G185" s="29"/>
      <c r="H185" s="29"/>
      <c r="I185" s="29"/>
      <c r="J185" s="29"/>
      <c r="K185" s="29"/>
      <c r="L185" s="150"/>
      <c r="M185" s="129"/>
      <c r="N185" s="153"/>
    </row>
    <row r="186" spans="1:14" ht="17.25" customHeight="1">
      <c r="A186" s="24"/>
      <c r="B186" s="29"/>
      <c r="C186" s="29"/>
      <c r="D186" s="29"/>
      <c r="E186" s="29"/>
      <c r="F186" s="29"/>
      <c r="G186" s="29"/>
      <c r="H186" s="29"/>
      <c r="I186" s="29"/>
      <c r="J186" s="29"/>
      <c r="K186" s="29"/>
      <c r="L186" s="150"/>
      <c r="M186" s="129"/>
      <c r="N186" s="153"/>
    </row>
    <row r="187" spans="1:14" ht="17.25" customHeight="1">
      <c r="A187" s="24"/>
      <c r="B187" s="29"/>
      <c r="C187" s="29"/>
      <c r="D187" s="29"/>
      <c r="E187" s="29"/>
      <c r="F187" s="29"/>
      <c r="G187" s="29"/>
      <c r="H187" s="29"/>
      <c r="I187" s="29"/>
      <c r="J187" s="29"/>
      <c r="K187" s="29"/>
      <c r="L187" s="150"/>
      <c r="M187" s="129"/>
      <c r="N187" s="153"/>
    </row>
    <row r="188" spans="1:14" ht="17.25" customHeight="1">
      <c r="A188" s="24"/>
      <c r="B188" s="29"/>
      <c r="C188" s="29"/>
      <c r="D188" s="29"/>
      <c r="E188" s="29"/>
      <c r="F188" s="29"/>
      <c r="G188" s="29"/>
      <c r="H188" s="29"/>
      <c r="I188" s="29"/>
      <c r="J188" s="29"/>
      <c r="K188" s="29"/>
      <c r="L188" s="150"/>
      <c r="M188" s="129"/>
      <c r="N188" s="153"/>
    </row>
    <row r="189" spans="1:14" ht="17.25" customHeight="1">
      <c r="A189" s="24"/>
      <c r="B189" s="29"/>
      <c r="C189" s="29"/>
      <c r="D189" s="29"/>
      <c r="E189" s="29"/>
      <c r="F189" s="29"/>
      <c r="G189" s="29"/>
      <c r="H189" s="29"/>
      <c r="I189" s="29"/>
      <c r="J189" s="29"/>
      <c r="K189" s="29"/>
      <c r="L189" s="150"/>
      <c r="M189" s="129"/>
      <c r="N189" s="153"/>
    </row>
    <row r="190" spans="1:14" ht="17.25" customHeight="1">
      <c r="A190" s="24"/>
      <c r="B190" s="29"/>
      <c r="C190" s="29"/>
      <c r="D190" s="29"/>
      <c r="E190" s="29"/>
      <c r="F190" s="29"/>
      <c r="G190" s="29"/>
      <c r="H190" s="29"/>
      <c r="I190" s="29"/>
      <c r="J190" s="29"/>
      <c r="K190" s="29"/>
      <c r="L190" s="150"/>
      <c r="M190" s="129"/>
      <c r="N190" s="153"/>
    </row>
    <row r="191" spans="1:14" ht="17.25" customHeight="1">
      <c r="A191" s="24"/>
      <c r="B191" s="29"/>
      <c r="C191" s="29"/>
      <c r="D191" s="29"/>
      <c r="E191" s="29"/>
      <c r="F191" s="29"/>
      <c r="G191" s="29"/>
      <c r="H191" s="29"/>
      <c r="I191" s="29"/>
      <c r="J191" s="29"/>
      <c r="K191" s="29"/>
      <c r="L191" s="150"/>
      <c r="M191" s="129"/>
      <c r="N191" s="153"/>
    </row>
    <row r="192" spans="1:14" ht="17.25" customHeight="1">
      <c r="A192" s="24"/>
      <c r="B192" s="29"/>
      <c r="C192" s="29"/>
      <c r="D192" s="29"/>
      <c r="E192" s="29"/>
      <c r="F192" s="29"/>
      <c r="G192" s="29"/>
      <c r="H192" s="29"/>
      <c r="I192" s="29"/>
      <c r="J192" s="29"/>
      <c r="K192" s="29"/>
      <c r="L192" s="150"/>
      <c r="M192" s="129"/>
      <c r="N192" s="153"/>
    </row>
    <row r="193" spans="1:14" ht="17.25" customHeight="1">
      <c r="A193" s="24"/>
      <c r="B193" s="29"/>
      <c r="C193" s="29"/>
      <c r="D193" s="29"/>
      <c r="E193" s="29"/>
      <c r="F193" s="29"/>
      <c r="G193" s="29"/>
      <c r="H193" s="29"/>
      <c r="I193" s="29"/>
      <c r="J193" s="29"/>
      <c r="K193" s="29"/>
      <c r="L193" s="150"/>
      <c r="M193" s="129"/>
      <c r="N193" s="153"/>
    </row>
    <row r="194" spans="1:14" ht="17.25" customHeight="1">
      <c r="A194" s="24"/>
      <c r="B194" s="29"/>
      <c r="C194" s="29"/>
      <c r="D194" s="29"/>
      <c r="E194" s="29"/>
      <c r="F194" s="29"/>
      <c r="G194" s="29"/>
      <c r="H194" s="29"/>
      <c r="I194" s="29"/>
      <c r="J194" s="29"/>
      <c r="K194" s="29"/>
      <c r="L194" s="150"/>
      <c r="M194" s="129"/>
      <c r="N194" s="153"/>
    </row>
    <row r="195" spans="1:14" ht="17.25" customHeight="1">
      <c r="A195" s="24"/>
      <c r="B195" s="29"/>
      <c r="C195" s="29"/>
      <c r="D195" s="29"/>
      <c r="E195" s="29"/>
      <c r="F195" s="29"/>
      <c r="G195" s="29"/>
      <c r="H195" s="29"/>
      <c r="I195" s="29"/>
      <c r="J195" s="29"/>
      <c r="K195" s="29"/>
      <c r="L195" s="150"/>
      <c r="M195" s="129"/>
      <c r="N195" s="153"/>
    </row>
    <row r="196" spans="1:14" ht="17.25" customHeight="1">
      <c r="A196" s="24"/>
      <c r="B196" s="29"/>
      <c r="C196" s="29"/>
      <c r="D196" s="29"/>
      <c r="E196" s="29"/>
      <c r="F196" s="29"/>
      <c r="G196" s="29"/>
      <c r="H196" s="29"/>
      <c r="I196" s="29"/>
      <c r="J196" s="29"/>
      <c r="K196" s="29"/>
      <c r="L196" s="150"/>
      <c r="M196" s="129"/>
      <c r="N196" s="153"/>
    </row>
    <row r="197" spans="1:14" ht="17.25" customHeight="1">
      <c r="A197" s="24"/>
      <c r="B197" s="29"/>
      <c r="C197" s="29"/>
      <c r="D197" s="29"/>
      <c r="E197" s="29"/>
      <c r="F197" s="29"/>
      <c r="G197" s="29"/>
      <c r="H197" s="29"/>
      <c r="I197" s="29"/>
      <c r="J197" s="29"/>
      <c r="K197" s="29"/>
      <c r="L197" s="150"/>
      <c r="M197" s="129"/>
      <c r="N197" s="153"/>
    </row>
    <row r="198" spans="1:14" ht="17.25" customHeight="1">
      <c r="A198" s="24"/>
      <c r="B198" s="29"/>
      <c r="C198" s="29"/>
      <c r="D198" s="29"/>
      <c r="E198" s="29"/>
      <c r="F198" s="29"/>
      <c r="G198" s="29"/>
      <c r="H198" s="29"/>
      <c r="I198" s="29"/>
      <c r="J198" s="29"/>
      <c r="K198" s="29"/>
      <c r="L198" s="150"/>
      <c r="M198" s="129"/>
      <c r="N198" s="153"/>
    </row>
    <row r="199" spans="1:14" ht="17.25" customHeight="1">
      <c r="A199" s="24"/>
      <c r="B199" s="29"/>
      <c r="C199" s="29"/>
      <c r="D199" s="29"/>
      <c r="E199" s="29"/>
      <c r="F199" s="29"/>
      <c r="G199" s="29"/>
      <c r="H199" s="29"/>
      <c r="I199" s="29"/>
      <c r="J199" s="29"/>
      <c r="K199" s="29"/>
      <c r="L199" s="150"/>
      <c r="M199" s="129"/>
      <c r="N199" s="153"/>
    </row>
    <row r="200" spans="1:14" ht="17.25" customHeight="1">
      <c r="A200" s="24"/>
      <c r="B200" s="29"/>
      <c r="C200" s="29"/>
      <c r="D200" s="29"/>
      <c r="E200" s="29"/>
      <c r="F200" s="29"/>
      <c r="G200" s="29"/>
      <c r="H200" s="29"/>
      <c r="I200" s="29"/>
      <c r="J200" s="29"/>
      <c r="K200" s="29"/>
      <c r="L200" s="150"/>
      <c r="M200" s="129"/>
      <c r="N200" s="153"/>
    </row>
    <row r="201" spans="1:14" ht="17.25" customHeight="1">
      <c r="A201" s="24"/>
      <c r="B201" s="29"/>
      <c r="C201" s="29"/>
      <c r="D201" s="29"/>
      <c r="E201" s="29"/>
      <c r="F201" s="29"/>
      <c r="G201" s="29"/>
      <c r="H201" s="29"/>
      <c r="I201" s="29"/>
      <c r="J201" s="29"/>
      <c r="K201" s="29"/>
      <c r="L201" s="150"/>
      <c r="M201" s="129"/>
      <c r="N201" s="153"/>
    </row>
    <row r="202" spans="1:14">
      <c r="B202" s="84"/>
      <c r="C202" s="84"/>
      <c r="D202" s="84"/>
      <c r="E202" s="84"/>
      <c r="F202" s="84"/>
      <c r="G202" s="84"/>
      <c r="H202" s="84"/>
      <c r="I202" s="84"/>
      <c r="J202" s="84"/>
      <c r="K202" s="84"/>
      <c r="L202" s="161"/>
      <c r="M202" s="84"/>
      <c r="N202" s="162"/>
    </row>
    <row r="203" spans="1:14">
      <c r="B203" s="84"/>
      <c r="C203" s="84"/>
      <c r="D203" s="84"/>
      <c r="E203" s="84"/>
      <c r="F203" s="84"/>
      <c r="G203" s="84"/>
      <c r="H203" s="84"/>
      <c r="I203" s="84"/>
      <c r="J203" s="84"/>
      <c r="K203" s="84"/>
      <c r="L203" s="161"/>
      <c r="M203" s="84"/>
      <c r="N203" s="162"/>
    </row>
    <row r="204" spans="1:14" s="166" customFormat="1" ht="16.5" customHeight="1">
      <c r="A204" s="163"/>
      <c r="B204" s="22"/>
      <c r="C204" s="22"/>
      <c r="D204" s="22"/>
      <c r="E204" s="22"/>
      <c r="F204" s="22"/>
      <c r="G204" s="22"/>
      <c r="H204" s="22"/>
      <c r="I204" s="22"/>
      <c r="J204" s="22"/>
      <c r="K204" s="22"/>
      <c r="L204" s="22"/>
      <c r="M204" s="164"/>
      <c r="N204" s="165"/>
    </row>
    <row r="205" spans="1:14">
      <c r="B205" s="84"/>
      <c r="C205" s="84"/>
      <c r="D205" s="84"/>
      <c r="E205" s="84"/>
      <c r="F205" s="84"/>
      <c r="G205" s="84"/>
      <c r="H205" s="84"/>
      <c r="I205" s="84"/>
      <c r="J205" s="84"/>
      <c r="K205" s="84"/>
      <c r="L205" s="161"/>
      <c r="M205" s="84"/>
      <c r="N205" s="162"/>
    </row>
    <row r="206" spans="1:14" s="157" customFormat="1" ht="15" customHeight="1">
      <c r="A206" s="131"/>
      <c r="B206" s="121"/>
      <c r="C206" s="121"/>
      <c r="D206" s="121"/>
      <c r="E206" s="121"/>
      <c r="F206" s="121"/>
      <c r="G206" s="121"/>
      <c r="H206" s="131"/>
      <c r="I206" s="131"/>
      <c r="J206" s="131"/>
      <c r="K206" s="131"/>
      <c r="L206" s="131"/>
      <c r="M206" s="131"/>
    </row>
    <row r="207" spans="1:14" ht="30" customHeight="1">
      <c r="B207" s="167"/>
      <c r="C207" s="167"/>
      <c r="D207" s="167"/>
      <c r="E207" s="167"/>
      <c r="F207" s="167"/>
      <c r="G207" s="167"/>
      <c r="H207" s="167"/>
      <c r="I207" s="167"/>
      <c r="J207" s="167"/>
      <c r="K207" s="167"/>
      <c r="L207" s="167"/>
      <c r="M207" s="167"/>
      <c r="N207" s="162"/>
    </row>
    <row r="208" spans="1:14">
      <c r="B208" s="84"/>
      <c r="C208" s="84"/>
      <c r="D208" s="84"/>
      <c r="E208" s="84"/>
      <c r="F208" s="84"/>
      <c r="G208" s="84"/>
      <c r="H208" s="84"/>
      <c r="I208" s="84"/>
      <c r="J208" s="84"/>
      <c r="K208" s="84"/>
      <c r="L208" s="161"/>
      <c r="M208" s="84"/>
      <c r="N208" s="162"/>
    </row>
    <row r="209" spans="2:14">
      <c r="B209" s="84"/>
      <c r="C209" s="84"/>
      <c r="D209" s="84"/>
      <c r="E209" s="84"/>
      <c r="F209" s="84"/>
      <c r="G209" s="84"/>
      <c r="H209" s="84"/>
      <c r="I209" s="84"/>
      <c r="J209" s="84"/>
      <c r="K209" s="84"/>
      <c r="L209" s="84"/>
      <c r="M209" s="84"/>
    </row>
    <row r="210" spans="2:14">
      <c r="B210" s="84"/>
      <c r="C210" s="84"/>
      <c r="D210" s="84"/>
      <c r="E210" s="84"/>
      <c r="F210" s="84"/>
      <c r="G210" s="84"/>
      <c r="H210" s="84"/>
      <c r="I210" s="84"/>
      <c r="J210" s="84"/>
      <c r="K210" s="84"/>
      <c r="L210" s="161"/>
      <c r="M210" s="84"/>
      <c r="N210" s="162"/>
    </row>
    <row r="211" spans="2:14">
      <c r="B211" s="84"/>
      <c r="C211" s="84"/>
      <c r="D211" s="84"/>
      <c r="E211" s="84"/>
      <c r="F211" s="84"/>
      <c r="G211" s="84"/>
      <c r="H211" s="84"/>
      <c r="I211" s="84"/>
      <c r="J211" s="84"/>
      <c r="K211" s="84"/>
      <c r="L211" s="84"/>
      <c r="M211" s="84"/>
    </row>
  </sheetData>
  <mergeCells count="5">
    <mergeCell ref="A1:M1"/>
    <mergeCell ref="B3:M3"/>
    <mergeCell ref="A51:M51"/>
    <mergeCell ref="A53:M53"/>
    <mergeCell ref="A56:M56"/>
  </mergeCells>
  <hyperlinks>
    <hyperlink ref="A63" location="Contents!A1" display="Link to Contents" xr:uid="{CB01D6EB-5F6A-4945-A1AC-0C9A4369B659}"/>
  </hyperlinks>
  <pageMargins left="0.70866141732283472" right="0.70866141732283472" top="0.74803149606299213" bottom="0.74803149606299213" header="0.31496062992125984" footer="0.31496062992125984"/>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F93CB-D963-43B7-8B42-363816A78C12}">
  <sheetPr>
    <tabColor rgb="FF0070C0"/>
  </sheetPr>
  <dimension ref="A1:Z211"/>
  <sheetViews>
    <sheetView zoomScaleNormal="100" workbookViewId="0">
      <selection sqref="A1:K1"/>
    </sheetView>
  </sheetViews>
  <sheetFormatPr defaultRowHeight="15"/>
  <cols>
    <col min="1" max="1" width="20.28515625" customWidth="1"/>
    <col min="2" max="4" width="8.7109375" customWidth="1"/>
    <col min="5" max="5" width="8.5703125" customWidth="1"/>
    <col min="6" max="9" width="8.7109375" customWidth="1"/>
    <col min="10" max="10" width="10.5703125" style="292" customWidth="1"/>
    <col min="11" max="11" width="11.85546875" style="292" customWidth="1"/>
    <col min="12" max="12" width="9.140625" customWidth="1"/>
    <col min="174" max="174" width="17.42578125" customWidth="1"/>
    <col min="175" max="189" width="8.7109375" customWidth="1"/>
    <col min="190" max="190" width="10.5703125" customWidth="1"/>
    <col min="191" max="191" width="11.85546875" customWidth="1"/>
    <col min="192" max="192" width="9.140625" customWidth="1"/>
    <col min="430" max="430" width="17.42578125" customWidth="1"/>
    <col min="431" max="445" width="8.7109375" customWidth="1"/>
    <col min="446" max="446" width="10.5703125" customWidth="1"/>
    <col min="447" max="447" width="11.85546875" customWidth="1"/>
    <col min="448" max="448" width="9.140625" customWidth="1"/>
    <col min="686" max="686" width="17.42578125" customWidth="1"/>
    <col min="687" max="701" width="8.7109375" customWidth="1"/>
    <col min="702" max="702" width="10.5703125" customWidth="1"/>
    <col min="703" max="703" width="11.85546875" customWidth="1"/>
    <col min="704" max="704" width="9.140625" customWidth="1"/>
    <col min="942" max="942" width="17.42578125" customWidth="1"/>
    <col min="943" max="957" width="8.7109375" customWidth="1"/>
    <col min="958" max="958" width="10.5703125" customWidth="1"/>
    <col min="959" max="959" width="11.85546875" customWidth="1"/>
    <col min="960" max="960" width="9.140625" customWidth="1"/>
    <col min="1198" max="1198" width="17.42578125" customWidth="1"/>
    <col min="1199" max="1213" width="8.7109375" customWidth="1"/>
    <col min="1214" max="1214" width="10.5703125" customWidth="1"/>
    <col min="1215" max="1215" width="11.85546875" customWidth="1"/>
    <col min="1216" max="1216" width="9.140625" customWidth="1"/>
    <col min="1454" max="1454" width="17.42578125" customWidth="1"/>
    <col min="1455" max="1469" width="8.7109375" customWidth="1"/>
    <col min="1470" max="1470" width="10.5703125" customWidth="1"/>
    <col min="1471" max="1471" width="11.85546875" customWidth="1"/>
    <col min="1472" max="1472" width="9.140625" customWidth="1"/>
    <col min="1710" max="1710" width="17.42578125" customWidth="1"/>
    <col min="1711" max="1725" width="8.7109375" customWidth="1"/>
    <col min="1726" max="1726" width="10.5703125" customWidth="1"/>
    <col min="1727" max="1727" width="11.85546875" customWidth="1"/>
    <col min="1728" max="1728" width="9.140625" customWidth="1"/>
    <col min="1966" max="1966" width="17.42578125" customWidth="1"/>
    <col min="1967" max="1981" width="8.7109375" customWidth="1"/>
    <col min="1982" max="1982" width="10.5703125" customWidth="1"/>
    <col min="1983" max="1983" width="11.85546875" customWidth="1"/>
    <col min="1984" max="1984" width="9.140625" customWidth="1"/>
    <col min="2222" max="2222" width="17.42578125" customWidth="1"/>
    <col min="2223" max="2237" width="8.7109375" customWidth="1"/>
    <col min="2238" max="2238" width="10.5703125" customWidth="1"/>
    <col min="2239" max="2239" width="11.85546875" customWidth="1"/>
    <col min="2240" max="2240" width="9.140625" customWidth="1"/>
    <col min="2478" max="2478" width="17.42578125" customWidth="1"/>
    <col min="2479" max="2493" width="8.7109375" customWidth="1"/>
    <col min="2494" max="2494" width="10.5703125" customWidth="1"/>
    <col min="2495" max="2495" width="11.85546875" customWidth="1"/>
    <col min="2496" max="2496" width="9.140625" customWidth="1"/>
    <col min="2734" max="2734" width="17.42578125" customWidth="1"/>
    <col min="2735" max="2749" width="8.7109375" customWidth="1"/>
    <col min="2750" max="2750" width="10.5703125" customWidth="1"/>
    <col min="2751" max="2751" width="11.85546875" customWidth="1"/>
    <col min="2752" max="2752" width="9.140625" customWidth="1"/>
    <col min="2990" max="2990" width="17.42578125" customWidth="1"/>
    <col min="2991" max="3005" width="8.7109375" customWidth="1"/>
    <col min="3006" max="3006" width="10.5703125" customWidth="1"/>
    <col min="3007" max="3007" width="11.85546875" customWidth="1"/>
    <col min="3008" max="3008" width="9.140625" customWidth="1"/>
    <col min="3246" max="3246" width="17.42578125" customWidth="1"/>
    <col min="3247" max="3261" width="8.7109375" customWidth="1"/>
    <col min="3262" max="3262" width="10.5703125" customWidth="1"/>
    <col min="3263" max="3263" width="11.85546875" customWidth="1"/>
    <col min="3264" max="3264" width="9.140625" customWidth="1"/>
    <col min="3502" max="3502" width="17.42578125" customWidth="1"/>
    <col min="3503" max="3517" width="8.7109375" customWidth="1"/>
    <col min="3518" max="3518" width="10.5703125" customWidth="1"/>
    <col min="3519" max="3519" width="11.85546875" customWidth="1"/>
    <col min="3520" max="3520" width="9.140625" customWidth="1"/>
    <col min="3758" max="3758" width="17.42578125" customWidth="1"/>
    <col min="3759" max="3773" width="8.7109375" customWidth="1"/>
    <col min="3774" max="3774" width="10.5703125" customWidth="1"/>
    <col min="3775" max="3775" width="11.85546875" customWidth="1"/>
    <col min="3776" max="3776" width="9.140625" customWidth="1"/>
    <col min="4014" max="4014" width="17.42578125" customWidth="1"/>
    <col min="4015" max="4029" width="8.7109375" customWidth="1"/>
    <col min="4030" max="4030" width="10.5703125" customWidth="1"/>
    <col min="4031" max="4031" width="11.85546875" customWidth="1"/>
    <col min="4032" max="4032" width="9.140625" customWidth="1"/>
    <col min="4270" max="4270" width="17.42578125" customWidth="1"/>
    <col min="4271" max="4285" width="8.7109375" customWidth="1"/>
    <col min="4286" max="4286" width="10.5703125" customWidth="1"/>
    <col min="4287" max="4287" width="11.85546875" customWidth="1"/>
    <col min="4288" max="4288" width="9.140625" customWidth="1"/>
    <col min="4526" max="4526" width="17.42578125" customWidth="1"/>
    <col min="4527" max="4541" width="8.7109375" customWidth="1"/>
    <col min="4542" max="4542" width="10.5703125" customWidth="1"/>
    <col min="4543" max="4543" width="11.85546875" customWidth="1"/>
    <col min="4544" max="4544" width="9.140625" customWidth="1"/>
    <col min="4782" max="4782" width="17.42578125" customWidth="1"/>
    <col min="4783" max="4797" width="8.7109375" customWidth="1"/>
    <col min="4798" max="4798" width="10.5703125" customWidth="1"/>
    <col min="4799" max="4799" width="11.85546875" customWidth="1"/>
    <col min="4800" max="4800" width="9.140625" customWidth="1"/>
    <col min="5038" max="5038" width="17.42578125" customWidth="1"/>
    <col min="5039" max="5053" width="8.7109375" customWidth="1"/>
    <col min="5054" max="5054" width="10.5703125" customWidth="1"/>
    <col min="5055" max="5055" width="11.85546875" customWidth="1"/>
    <col min="5056" max="5056" width="9.140625" customWidth="1"/>
    <col min="5294" max="5294" width="17.42578125" customWidth="1"/>
    <col min="5295" max="5309" width="8.7109375" customWidth="1"/>
    <col min="5310" max="5310" width="10.5703125" customWidth="1"/>
    <col min="5311" max="5311" width="11.85546875" customWidth="1"/>
    <col min="5312" max="5312" width="9.140625" customWidth="1"/>
    <col min="5550" max="5550" width="17.42578125" customWidth="1"/>
    <col min="5551" max="5565" width="8.7109375" customWidth="1"/>
    <col min="5566" max="5566" width="10.5703125" customWidth="1"/>
    <col min="5567" max="5567" width="11.85546875" customWidth="1"/>
    <col min="5568" max="5568" width="9.140625" customWidth="1"/>
    <col min="5806" max="5806" width="17.42578125" customWidth="1"/>
    <col min="5807" max="5821" width="8.7109375" customWidth="1"/>
    <col min="5822" max="5822" width="10.5703125" customWidth="1"/>
    <col min="5823" max="5823" width="11.85546875" customWidth="1"/>
    <col min="5824" max="5824" width="9.140625" customWidth="1"/>
    <col min="6062" max="6062" width="17.42578125" customWidth="1"/>
    <col min="6063" max="6077" width="8.7109375" customWidth="1"/>
    <col min="6078" max="6078" width="10.5703125" customWidth="1"/>
    <col min="6079" max="6079" width="11.85546875" customWidth="1"/>
    <col min="6080" max="6080" width="9.140625" customWidth="1"/>
    <col min="6318" max="6318" width="17.42578125" customWidth="1"/>
    <col min="6319" max="6333" width="8.7109375" customWidth="1"/>
    <col min="6334" max="6334" width="10.5703125" customWidth="1"/>
    <col min="6335" max="6335" width="11.85546875" customWidth="1"/>
    <col min="6336" max="6336" width="9.140625" customWidth="1"/>
    <col min="6574" max="6574" width="17.42578125" customWidth="1"/>
    <col min="6575" max="6589" width="8.7109375" customWidth="1"/>
    <col min="6590" max="6590" width="10.5703125" customWidth="1"/>
    <col min="6591" max="6591" width="11.85546875" customWidth="1"/>
    <col min="6592" max="6592" width="9.140625" customWidth="1"/>
    <col min="6830" max="6830" width="17.42578125" customWidth="1"/>
    <col min="6831" max="6845" width="8.7109375" customWidth="1"/>
    <col min="6846" max="6846" width="10.5703125" customWidth="1"/>
    <col min="6847" max="6847" width="11.85546875" customWidth="1"/>
    <col min="6848" max="6848" width="9.140625" customWidth="1"/>
    <col min="7086" max="7086" width="17.42578125" customWidth="1"/>
    <col min="7087" max="7101" width="8.7109375" customWidth="1"/>
    <col min="7102" max="7102" width="10.5703125" customWidth="1"/>
    <col min="7103" max="7103" width="11.85546875" customWidth="1"/>
    <col min="7104" max="7104" width="9.140625" customWidth="1"/>
    <col min="7342" max="7342" width="17.42578125" customWidth="1"/>
    <col min="7343" max="7357" width="8.7109375" customWidth="1"/>
    <col min="7358" max="7358" width="10.5703125" customWidth="1"/>
    <col min="7359" max="7359" width="11.85546875" customWidth="1"/>
    <col min="7360" max="7360" width="9.140625" customWidth="1"/>
    <col min="7598" max="7598" width="17.42578125" customWidth="1"/>
    <col min="7599" max="7613" width="8.7109375" customWidth="1"/>
    <col min="7614" max="7614" width="10.5703125" customWidth="1"/>
    <col min="7615" max="7615" width="11.85546875" customWidth="1"/>
    <col min="7616" max="7616" width="9.140625" customWidth="1"/>
    <col min="7854" max="7854" width="17.42578125" customWidth="1"/>
    <col min="7855" max="7869" width="8.7109375" customWidth="1"/>
    <col min="7870" max="7870" width="10.5703125" customWidth="1"/>
    <col min="7871" max="7871" width="11.85546875" customWidth="1"/>
    <col min="7872" max="7872" width="9.140625" customWidth="1"/>
    <col min="8110" max="8110" width="17.42578125" customWidth="1"/>
    <col min="8111" max="8125" width="8.7109375" customWidth="1"/>
    <col min="8126" max="8126" width="10.5703125" customWidth="1"/>
    <col min="8127" max="8127" width="11.85546875" customWidth="1"/>
    <col min="8128" max="8128" width="9.140625" customWidth="1"/>
    <col min="8366" max="8366" width="17.42578125" customWidth="1"/>
    <col min="8367" max="8381" width="8.7109375" customWidth="1"/>
    <col min="8382" max="8382" width="10.5703125" customWidth="1"/>
    <col min="8383" max="8383" width="11.85546875" customWidth="1"/>
    <col min="8384" max="8384" width="9.140625" customWidth="1"/>
    <col min="8622" max="8622" width="17.42578125" customWidth="1"/>
    <col min="8623" max="8637" width="8.7109375" customWidth="1"/>
    <col min="8638" max="8638" width="10.5703125" customWidth="1"/>
    <col min="8639" max="8639" width="11.85546875" customWidth="1"/>
    <col min="8640" max="8640" width="9.140625" customWidth="1"/>
    <col min="8878" max="8878" width="17.42578125" customWidth="1"/>
    <col min="8879" max="8893" width="8.7109375" customWidth="1"/>
    <col min="8894" max="8894" width="10.5703125" customWidth="1"/>
    <col min="8895" max="8895" width="11.85546875" customWidth="1"/>
    <col min="8896" max="8896" width="9.140625" customWidth="1"/>
    <col min="9134" max="9134" width="17.42578125" customWidth="1"/>
    <col min="9135" max="9149" width="8.7109375" customWidth="1"/>
    <col min="9150" max="9150" width="10.5703125" customWidth="1"/>
    <col min="9151" max="9151" width="11.85546875" customWidth="1"/>
    <col min="9152" max="9152" width="9.140625" customWidth="1"/>
    <col min="9390" max="9390" width="17.42578125" customWidth="1"/>
    <col min="9391" max="9405" width="8.7109375" customWidth="1"/>
    <col min="9406" max="9406" width="10.5703125" customWidth="1"/>
    <col min="9407" max="9407" width="11.85546875" customWidth="1"/>
    <col min="9408" max="9408" width="9.140625" customWidth="1"/>
    <col min="9646" max="9646" width="17.42578125" customWidth="1"/>
    <col min="9647" max="9661" width="8.7109375" customWidth="1"/>
    <col min="9662" max="9662" width="10.5703125" customWidth="1"/>
    <col min="9663" max="9663" width="11.85546875" customWidth="1"/>
    <col min="9664" max="9664" width="9.140625" customWidth="1"/>
    <col min="9902" max="9902" width="17.42578125" customWidth="1"/>
    <col min="9903" max="9917" width="8.7109375" customWidth="1"/>
    <col min="9918" max="9918" width="10.5703125" customWidth="1"/>
    <col min="9919" max="9919" width="11.85546875" customWidth="1"/>
    <col min="9920" max="9920" width="9.140625" customWidth="1"/>
    <col min="10158" max="10158" width="17.42578125" customWidth="1"/>
    <col min="10159" max="10173" width="8.7109375" customWidth="1"/>
    <col min="10174" max="10174" width="10.5703125" customWidth="1"/>
    <col min="10175" max="10175" width="11.85546875" customWidth="1"/>
    <col min="10176" max="10176" width="9.140625" customWidth="1"/>
    <col min="10414" max="10414" width="17.42578125" customWidth="1"/>
    <col min="10415" max="10429" width="8.7109375" customWidth="1"/>
    <col min="10430" max="10430" width="10.5703125" customWidth="1"/>
    <col min="10431" max="10431" width="11.85546875" customWidth="1"/>
    <col min="10432" max="10432" width="9.140625" customWidth="1"/>
    <col min="10670" max="10670" width="17.42578125" customWidth="1"/>
    <col min="10671" max="10685" width="8.7109375" customWidth="1"/>
    <col min="10686" max="10686" width="10.5703125" customWidth="1"/>
    <col min="10687" max="10687" width="11.85546875" customWidth="1"/>
    <col min="10688" max="10688" width="9.140625" customWidth="1"/>
    <col min="10926" max="10926" width="17.42578125" customWidth="1"/>
    <col min="10927" max="10941" width="8.7109375" customWidth="1"/>
    <col min="10942" max="10942" width="10.5703125" customWidth="1"/>
    <col min="10943" max="10943" width="11.85546875" customWidth="1"/>
    <col min="10944" max="10944" width="9.140625" customWidth="1"/>
    <col min="11182" max="11182" width="17.42578125" customWidth="1"/>
    <col min="11183" max="11197" width="8.7109375" customWidth="1"/>
    <col min="11198" max="11198" width="10.5703125" customWidth="1"/>
    <col min="11199" max="11199" width="11.85546875" customWidth="1"/>
    <col min="11200" max="11200" width="9.140625" customWidth="1"/>
    <col min="11438" max="11438" width="17.42578125" customWidth="1"/>
    <col min="11439" max="11453" width="8.7109375" customWidth="1"/>
    <col min="11454" max="11454" width="10.5703125" customWidth="1"/>
    <col min="11455" max="11455" width="11.85546875" customWidth="1"/>
    <col min="11456" max="11456" width="9.140625" customWidth="1"/>
    <col min="11694" max="11694" width="17.42578125" customWidth="1"/>
    <col min="11695" max="11709" width="8.7109375" customWidth="1"/>
    <col min="11710" max="11710" width="10.5703125" customWidth="1"/>
    <col min="11711" max="11711" width="11.85546875" customWidth="1"/>
    <col min="11712" max="11712" width="9.140625" customWidth="1"/>
    <col min="11950" max="11950" width="17.42578125" customWidth="1"/>
    <col min="11951" max="11965" width="8.7109375" customWidth="1"/>
    <col min="11966" max="11966" width="10.5703125" customWidth="1"/>
    <col min="11967" max="11967" width="11.85546875" customWidth="1"/>
    <col min="11968" max="11968" width="9.140625" customWidth="1"/>
    <col min="12206" max="12206" width="17.42578125" customWidth="1"/>
    <col min="12207" max="12221" width="8.7109375" customWidth="1"/>
    <col min="12222" max="12222" width="10.5703125" customWidth="1"/>
    <col min="12223" max="12223" width="11.85546875" customWidth="1"/>
    <col min="12224" max="12224" width="9.140625" customWidth="1"/>
    <col min="12462" max="12462" width="17.42578125" customWidth="1"/>
    <col min="12463" max="12477" width="8.7109375" customWidth="1"/>
    <col min="12478" max="12478" width="10.5703125" customWidth="1"/>
    <col min="12479" max="12479" width="11.85546875" customWidth="1"/>
    <col min="12480" max="12480" width="9.140625" customWidth="1"/>
    <col min="12718" max="12718" width="17.42578125" customWidth="1"/>
    <col min="12719" max="12733" width="8.7109375" customWidth="1"/>
    <col min="12734" max="12734" width="10.5703125" customWidth="1"/>
    <col min="12735" max="12735" width="11.85546875" customWidth="1"/>
    <col min="12736" max="12736" width="9.140625" customWidth="1"/>
    <col min="12974" max="12974" width="17.42578125" customWidth="1"/>
    <col min="12975" max="12989" width="8.7109375" customWidth="1"/>
    <col min="12990" max="12990" width="10.5703125" customWidth="1"/>
    <col min="12991" max="12991" width="11.85546875" customWidth="1"/>
    <col min="12992" max="12992" width="9.140625" customWidth="1"/>
    <col min="13230" max="13230" width="17.42578125" customWidth="1"/>
    <col min="13231" max="13245" width="8.7109375" customWidth="1"/>
    <col min="13246" max="13246" width="10.5703125" customWidth="1"/>
    <col min="13247" max="13247" width="11.85546875" customWidth="1"/>
    <col min="13248" max="13248" width="9.140625" customWidth="1"/>
    <col min="13486" max="13486" width="17.42578125" customWidth="1"/>
    <col min="13487" max="13501" width="8.7109375" customWidth="1"/>
    <col min="13502" max="13502" width="10.5703125" customWidth="1"/>
    <col min="13503" max="13503" width="11.85546875" customWidth="1"/>
    <col min="13504" max="13504" width="9.140625" customWidth="1"/>
    <col min="13742" max="13742" width="17.42578125" customWidth="1"/>
    <col min="13743" max="13757" width="8.7109375" customWidth="1"/>
    <col min="13758" max="13758" width="10.5703125" customWidth="1"/>
    <col min="13759" max="13759" width="11.85546875" customWidth="1"/>
    <col min="13760" max="13760" width="9.140625" customWidth="1"/>
    <col min="13998" max="13998" width="17.42578125" customWidth="1"/>
    <col min="13999" max="14013" width="8.7109375" customWidth="1"/>
    <col min="14014" max="14014" width="10.5703125" customWidth="1"/>
    <col min="14015" max="14015" width="11.85546875" customWidth="1"/>
    <col min="14016" max="14016" width="9.140625" customWidth="1"/>
    <col min="14254" max="14254" width="17.42578125" customWidth="1"/>
    <col min="14255" max="14269" width="8.7109375" customWidth="1"/>
    <col min="14270" max="14270" width="10.5703125" customWidth="1"/>
    <col min="14271" max="14271" width="11.85546875" customWidth="1"/>
    <col min="14272" max="14272" width="9.140625" customWidth="1"/>
    <col min="14510" max="14510" width="17.42578125" customWidth="1"/>
    <col min="14511" max="14525" width="8.7109375" customWidth="1"/>
    <col min="14526" max="14526" width="10.5703125" customWidth="1"/>
    <col min="14527" max="14527" width="11.85546875" customWidth="1"/>
    <col min="14528" max="14528" width="9.140625" customWidth="1"/>
    <col min="14766" max="14766" width="17.42578125" customWidth="1"/>
    <col min="14767" max="14781" width="8.7109375" customWidth="1"/>
    <col min="14782" max="14782" width="10.5703125" customWidth="1"/>
    <col min="14783" max="14783" width="11.85546875" customWidth="1"/>
    <col min="14784" max="14784" width="9.140625" customWidth="1"/>
    <col min="15022" max="15022" width="17.42578125" customWidth="1"/>
    <col min="15023" max="15037" width="8.7109375" customWidth="1"/>
    <col min="15038" max="15038" width="10.5703125" customWidth="1"/>
    <col min="15039" max="15039" width="11.85546875" customWidth="1"/>
    <col min="15040" max="15040" width="9.140625" customWidth="1"/>
    <col min="15278" max="15278" width="17.42578125" customWidth="1"/>
    <col min="15279" max="15293" width="8.7109375" customWidth="1"/>
    <col min="15294" max="15294" width="10.5703125" customWidth="1"/>
    <col min="15295" max="15295" width="11.85546875" customWidth="1"/>
    <col min="15296" max="15296" width="9.140625" customWidth="1"/>
    <col min="15534" max="15534" width="17.42578125" customWidth="1"/>
    <col min="15535" max="15549" width="8.7109375" customWidth="1"/>
    <col min="15550" max="15550" width="10.5703125" customWidth="1"/>
    <col min="15551" max="15551" width="11.85546875" customWidth="1"/>
    <col min="15552" max="15552" width="9.140625" customWidth="1"/>
    <col min="15790" max="15790" width="17.42578125" customWidth="1"/>
    <col min="15791" max="15805" width="8.7109375" customWidth="1"/>
    <col min="15806" max="15806" width="10.5703125" customWidth="1"/>
    <col min="15807" max="15807" width="11.85546875" customWidth="1"/>
    <col min="15808" max="15808" width="9.140625" customWidth="1"/>
    <col min="16046" max="16046" width="17.42578125" customWidth="1"/>
    <col min="16047" max="16061" width="8.7109375" customWidth="1"/>
    <col min="16062" max="16062" width="10.5703125" customWidth="1"/>
    <col min="16063" max="16063" width="11.85546875" customWidth="1"/>
    <col min="16064" max="16064" width="9.140625" customWidth="1"/>
  </cols>
  <sheetData>
    <row r="1" spans="1:11" s="179" customFormat="1" ht="32.25" customHeight="1" thickBot="1">
      <c r="A1" s="511" t="s">
        <v>876</v>
      </c>
      <c r="B1" s="511"/>
      <c r="C1" s="511"/>
      <c r="D1" s="511"/>
      <c r="E1" s="511"/>
      <c r="F1" s="511"/>
      <c r="G1" s="511"/>
      <c r="H1" s="511"/>
      <c r="I1" s="511"/>
      <c r="J1" s="511"/>
      <c r="K1" s="511"/>
    </row>
    <row r="2" spans="1:11" s="23" customFormat="1" ht="30" customHeight="1" thickBot="1">
      <c r="A2" s="18"/>
      <c r="B2" s="19">
        <v>2013</v>
      </c>
      <c r="C2" s="19">
        <v>2014</v>
      </c>
      <c r="D2" s="19">
        <v>2015</v>
      </c>
      <c r="E2" s="19">
        <v>2016</v>
      </c>
      <c r="F2" s="19">
        <v>2017</v>
      </c>
      <c r="G2" s="19">
        <v>2018</v>
      </c>
      <c r="H2" s="19">
        <v>2019</v>
      </c>
      <c r="I2" s="19">
        <v>2020</v>
      </c>
      <c r="J2" s="20" t="s">
        <v>200</v>
      </c>
      <c r="K2" s="20" t="s">
        <v>201</v>
      </c>
    </row>
    <row r="3" spans="1:11" s="23" customFormat="1">
      <c r="A3" s="145"/>
      <c r="B3" s="512" t="s">
        <v>125</v>
      </c>
      <c r="C3" s="512"/>
      <c r="D3" s="512"/>
      <c r="E3" s="512"/>
      <c r="F3" s="512"/>
      <c r="G3" s="512"/>
      <c r="H3" s="512"/>
      <c r="I3" s="512"/>
      <c r="J3" s="512"/>
      <c r="K3" s="512"/>
    </row>
    <row r="4" spans="1:11">
      <c r="A4" s="24" t="s">
        <v>5</v>
      </c>
      <c r="B4" s="183"/>
      <c r="C4" s="183"/>
      <c r="D4" s="183"/>
      <c r="E4" s="183"/>
      <c r="F4" s="183"/>
      <c r="G4" s="183"/>
      <c r="H4" s="183"/>
      <c r="I4" s="183"/>
      <c r="J4" s="427"/>
      <c r="K4" s="427"/>
    </row>
    <row r="5" spans="1:11">
      <c r="A5" s="4" t="s">
        <v>845</v>
      </c>
      <c r="B5" s="114">
        <v>8.6999999999999993</v>
      </c>
      <c r="C5" s="114">
        <v>8.6</v>
      </c>
      <c r="D5" s="114">
        <v>8.5</v>
      </c>
      <c r="E5" s="114">
        <v>8.4</v>
      </c>
      <c r="F5" s="168">
        <v>8.5</v>
      </c>
      <c r="G5" s="114">
        <v>8.6</v>
      </c>
      <c r="H5" s="114">
        <v>8.1999999999999993</v>
      </c>
      <c r="I5" s="114">
        <v>8.5</v>
      </c>
      <c r="J5" s="146">
        <v>-0.04</v>
      </c>
      <c r="K5" s="428">
        <v>-2.9</v>
      </c>
    </row>
    <row r="6" spans="1:11">
      <c r="A6" s="4" t="s">
        <v>185</v>
      </c>
      <c r="B6" s="114">
        <v>4.4000000000000004</v>
      </c>
      <c r="C6" s="114">
        <v>4.4000000000000004</v>
      </c>
      <c r="D6" s="114">
        <v>4.5999999999999996</v>
      </c>
      <c r="E6" s="114">
        <v>4.5</v>
      </c>
      <c r="F6" s="168">
        <v>4.5</v>
      </c>
      <c r="G6" s="114">
        <v>4.7</v>
      </c>
      <c r="H6" s="114">
        <v>4.5999999999999996</v>
      </c>
      <c r="I6" s="114">
        <v>4.5</v>
      </c>
      <c r="J6" s="114">
        <v>0.02</v>
      </c>
      <c r="K6" s="114">
        <v>3.8</v>
      </c>
    </row>
    <row r="7" spans="1:11">
      <c r="A7" s="26" t="s">
        <v>126</v>
      </c>
      <c r="B7" s="114">
        <v>2</v>
      </c>
      <c r="C7" s="114">
        <v>1.9</v>
      </c>
      <c r="D7" s="114">
        <v>1.9</v>
      </c>
      <c r="E7" s="114">
        <v>1.9</v>
      </c>
      <c r="F7" s="168">
        <v>1.9</v>
      </c>
      <c r="G7" s="114">
        <v>1.8</v>
      </c>
      <c r="H7" s="114">
        <v>1.8</v>
      </c>
      <c r="I7" s="114">
        <v>1.9</v>
      </c>
      <c r="J7" s="147" t="s">
        <v>6</v>
      </c>
      <c r="K7" s="147" t="s">
        <v>6</v>
      </c>
    </row>
    <row r="8" spans="1:11">
      <c r="A8" s="26" t="s">
        <v>127</v>
      </c>
      <c r="B8" s="114">
        <v>4.4000000000000004</v>
      </c>
      <c r="C8" s="114">
        <v>4.0999999999999996</v>
      </c>
      <c r="D8" s="114">
        <v>4</v>
      </c>
      <c r="E8" s="114">
        <v>4</v>
      </c>
      <c r="F8" s="370">
        <v>4</v>
      </c>
      <c r="G8" s="114">
        <v>3.9</v>
      </c>
      <c r="H8" s="114">
        <v>3.6</v>
      </c>
      <c r="I8" s="114">
        <v>4.0999999999999996</v>
      </c>
      <c r="J8" s="147" t="s">
        <v>6</v>
      </c>
      <c r="K8" s="147" t="s">
        <v>6</v>
      </c>
    </row>
    <row r="9" spans="1:11">
      <c r="A9" s="24" t="s">
        <v>15</v>
      </c>
      <c r="B9" s="114"/>
      <c r="C9" s="114"/>
      <c r="D9" s="114"/>
      <c r="E9" s="114"/>
      <c r="F9" s="168"/>
      <c r="G9" s="114"/>
      <c r="H9" s="114"/>
      <c r="I9" s="114"/>
      <c r="J9" s="147"/>
      <c r="K9" s="147"/>
    </row>
    <row r="10" spans="1:11">
      <c r="A10" s="4" t="s">
        <v>845</v>
      </c>
      <c r="B10" s="114">
        <v>9.6999999999999993</v>
      </c>
      <c r="C10" s="114">
        <v>9.8000000000000007</v>
      </c>
      <c r="D10" s="114">
        <v>8.8000000000000007</v>
      </c>
      <c r="E10" s="114">
        <v>7.7</v>
      </c>
      <c r="F10" s="168">
        <v>9.6999999999999993</v>
      </c>
      <c r="G10" s="114">
        <v>9.4</v>
      </c>
      <c r="H10" s="114">
        <v>8.3000000000000007</v>
      </c>
      <c r="I10" s="114">
        <v>9.3000000000000007</v>
      </c>
      <c r="J10" s="428">
        <v>-0.1</v>
      </c>
      <c r="K10" s="428">
        <v>-5.8</v>
      </c>
    </row>
    <row r="11" spans="1:11">
      <c r="A11" s="4" t="s">
        <v>185</v>
      </c>
      <c r="B11" s="114">
        <v>4.7</v>
      </c>
      <c r="C11" s="114">
        <v>4.9000000000000004</v>
      </c>
      <c r="D11" s="114">
        <v>4.9000000000000004</v>
      </c>
      <c r="E11" s="114">
        <v>5</v>
      </c>
      <c r="F11" s="168">
        <v>5</v>
      </c>
      <c r="G11" s="114">
        <v>5</v>
      </c>
      <c r="H11" s="114">
        <v>5</v>
      </c>
      <c r="I11" s="114">
        <v>4.7</v>
      </c>
      <c r="J11" s="114">
        <v>0</v>
      </c>
      <c r="K11" s="114">
        <v>1.4</v>
      </c>
    </row>
    <row r="12" spans="1:11">
      <c r="A12" s="26" t="s">
        <v>126</v>
      </c>
      <c r="B12" s="114">
        <v>2.1</v>
      </c>
      <c r="C12" s="114">
        <v>2</v>
      </c>
      <c r="D12" s="114">
        <v>1.8</v>
      </c>
      <c r="E12" s="114">
        <v>1.5</v>
      </c>
      <c r="F12" s="168">
        <v>1.9</v>
      </c>
      <c r="G12" s="114">
        <v>1.9</v>
      </c>
      <c r="H12" s="114">
        <v>1.7</v>
      </c>
      <c r="I12" s="114">
        <v>2</v>
      </c>
      <c r="J12" s="147" t="s">
        <v>6</v>
      </c>
      <c r="K12" s="147" t="s">
        <v>6</v>
      </c>
    </row>
    <row r="13" spans="1:11">
      <c r="A13" s="26" t="s">
        <v>127</v>
      </c>
      <c r="B13" s="114">
        <v>5</v>
      </c>
      <c r="C13" s="114">
        <v>5</v>
      </c>
      <c r="D13" s="114">
        <v>3.9</v>
      </c>
      <c r="E13" s="114">
        <v>2.7</v>
      </c>
      <c r="F13" s="370">
        <v>4.5999999999999996</v>
      </c>
      <c r="G13" s="114">
        <v>4.4000000000000004</v>
      </c>
      <c r="H13" s="114">
        <v>3.3</v>
      </c>
      <c r="I13" s="114">
        <v>4.5999999999999996</v>
      </c>
      <c r="J13" s="147" t="s">
        <v>6</v>
      </c>
      <c r="K13" s="147" t="s">
        <v>6</v>
      </c>
    </row>
    <row r="14" spans="1:11">
      <c r="A14" s="24" t="s">
        <v>7</v>
      </c>
      <c r="B14" s="114"/>
      <c r="C14" s="114"/>
      <c r="D14" s="114"/>
      <c r="E14" s="114"/>
      <c r="F14" s="168"/>
      <c r="G14" s="114"/>
      <c r="H14" s="114"/>
      <c r="I14" s="114"/>
      <c r="J14" s="147"/>
      <c r="K14" s="147"/>
    </row>
    <row r="15" spans="1:11">
      <c r="A15" s="4" t="s">
        <v>845</v>
      </c>
      <c r="B15" s="114">
        <v>9.1</v>
      </c>
      <c r="C15" s="114">
        <v>8.9</v>
      </c>
      <c r="D15" s="114">
        <v>8.5</v>
      </c>
      <c r="E15" s="114">
        <v>9</v>
      </c>
      <c r="F15" s="168">
        <v>9.6</v>
      </c>
      <c r="G15" s="114">
        <v>9.1999999999999993</v>
      </c>
      <c r="H15" s="114">
        <v>9</v>
      </c>
      <c r="I15" s="114">
        <v>9.3000000000000007</v>
      </c>
      <c r="J15" s="114">
        <v>0.1</v>
      </c>
      <c r="K15" s="114">
        <v>4.3</v>
      </c>
    </row>
    <row r="16" spans="1:11">
      <c r="A16" s="4" t="s">
        <v>185</v>
      </c>
      <c r="B16" s="114">
        <v>4.4000000000000004</v>
      </c>
      <c r="C16" s="114">
        <v>4.5</v>
      </c>
      <c r="D16" s="114">
        <v>4.7</v>
      </c>
      <c r="E16" s="114">
        <v>4.8</v>
      </c>
      <c r="F16" s="168">
        <v>5</v>
      </c>
      <c r="G16" s="114">
        <v>4.8</v>
      </c>
      <c r="H16" s="114">
        <v>5</v>
      </c>
      <c r="I16" s="114">
        <v>4.8</v>
      </c>
      <c r="J16" s="114" t="s">
        <v>92</v>
      </c>
      <c r="K16" s="114" t="s">
        <v>877</v>
      </c>
    </row>
    <row r="17" spans="1:11">
      <c r="A17" s="26" t="s">
        <v>126</v>
      </c>
      <c r="B17" s="114">
        <v>2</v>
      </c>
      <c r="C17" s="114">
        <v>2</v>
      </c>
      <c r="D17" s="114">
        <v>1.8</v>
      </c>
      <c r="E17" s="114">
        <v>1.9</v>
      </c>
      <c r="F17" s="168">
        <v>1.9</v>
      </c>
      <c r="G17" s="114">
        <v>1.9</v>
      </c>
      <c r="H17" s="114">
        <v>1.8</v>
      </c>
      <c r="I17" s="114">
        <v>1.9</v>
      </c>
      <c r="J17" s="147" t="s">
        <v>6</v>
      </c>
      <c r="K17" s="147" t="s">
        <v>6</v>
      </c>
    </row>
    <row r="18" spans="1:11">
      <c r="A18" s="26" t="s">
        <v>127</v>
      </c>
      <c r="B18" s="114">
        <v>4.7</v>
      </c>
      <c r="C18" s="114">
        <v>4.4000000000000004</v>
      </c>
      <c r="D18" s="114">
        <v>3.8</v>
      </c>
      <c r="E18" s="114">
        <v>4.0999999999999996</v>
      </c>
      <c r="F18" s="370">
        <v>4.5999999999999996</v>
      </c>
      <c r="G18" s="114">
        <v>4.4000000000000004</v>
      </c>
      <c r="H18" s="114">
        <v>4</v>
      </c>
      <c r="I18" s="114">
        <v>4.5</v>
      </c>
      <c r="J18" s="147" t="s">
        <v>6</v>
      </c>
      <c r="K18" s="147" t="s">
        <v>6</v>
      </c>
    </row>
    <row r="19" spans="1:11">
      <c r="A19" s="24" t="s">
        <v>8</v>
      </c>
      <c r="B19" s="114"/>
      <c r="C19" s="114"/>
      <c r="D19" s="114"/>
      <c r="E19" s="114"/>
      <c r="F19" s="168"/>
      <c r="G19" s="114"/>
      <c r="H19" s="114"/>
      <c r="I19" s="114"/>
      <c r="J19" s="147"/>
      <c r="K19" s="147"/>
    </row>
    <row r="20" spans="1:11">
      <c r="A20" s="4" t="s">
        <v>845</v>
      </c>
      <c r="B20" s="114">
        <v>11.3</v>
      </c>
      <c r="C20" s="114">
        <v>10.8</v>
      </c>
      <c r="D20" s="114">
        <v>11.3</v>
      </c>
      <c r="E20" s="114">
        <v>12.2</v>
      </c>
      <c r="F20" s="168">
        <v>11.7</v>
      </c>
      <c r="G20" s="114">
        <v>11.8</v>
      </c>
      <c r="H20" s="114">
        <v>11.5</v>
      </c>
      <c r="I20" s="114">
        <v>10.8</v>
      </c>
      <c r="J20" s="114">
        <v>0</v>
      </c>
      <c r="K20" s="114">
        <v>0.7</v>
      </c>
    </row>
    <row r="21" spans="1:11">
      <c r="A21" s="4" t="s">
        <v>185</v>
      </c>
      <c r="B21" s="114">
        <v>4.4000000000000004</v>
      </c>
      <c r="C21" s="114">
        <v>4.5</v>
      </c>
      <c r="D21" s="114">
        <v>4.3</v>
      </c>
      <c r="E21" s="114">
        <v>4.5999999999999996</v>
      </c>
      <c r="F21" s="168">
        <v>4.8</v>
      </c>
      <c r="G21" s="114">
        <v>4.7</v>
      </c>
      <c r="H21" s="114">
        <v>4.9000000000000004</v>
      </c>
      <c r="I21" s="114">
        <v>4.7</v>
      </c>
      <c r="J21" s="114" t="s">
        <v>92</v>
      </c>
      <c r="K21" s="114" t="s">
        <v>878</v>
      </c>
    </row>
    <row r="22" spans="1:11">
      <c r="A22" s="26" t="s">
        <v>126</v>
      </c>
      <c r="B22" s="114">
        <v>2.5</v>
      </c>
      <c r="C22" s="114">
        <v>2.4</v>
      </c>
      <c r="D22" s="114">
        <v>2.6</v>
      </c>
      <c r="E22" s="114">
        <v>2.7</v>
      </c>
      <c r="F22" s="168">
        <v>2.4</v>
      </c>
      <c r="G22" s="114">
        <v>2.5</v>
      </c>
      <c r="H22" s="114">
        <v>2.4</v>
      </c>
      <c r="I22" s="114">
        <v>2.2999999999999998</v>
      </c>
      <c r="J22" s="114" t="s">
        <v>6</v>
      </c>
      <c r="K22" s="114" t="s">
        <v>6</v>
      </c>
    </row>
    <row r="23" spans="1:11">
      <c r="A23" s="26" t="s">
        <v>127</v>
      </c>
      <c r="B23" s="114">
        <v>6.8</v>
      </c>
      <c r="C23" s="114">
        <v>6.3</v>
      </c>
      <c r="D23" s="114">
        <v>6.9</v>
      </c>
      <c r="E23" s="114">
        <v>7.6</v>
      </c>
      <c r="F23" s="370">
        <v>6.9</v>
      </c>
      <c r="G23" s="114">
        <v>7</v>
      </c>
      <c r="H23" s="114">
        <v>6.7</v>
      </c>
      <c r="I23" s="114">
        <v>6.1</v>
      </c>
      <c r="J23" s="114" t="s">
        <v>6</v>
      </c>
      <c r="K23" s="114" t="s">
        <v>6</v>
      </c>
    </row>
    <row r="24" spans="1:11">
      <c r="A24" s="24" t="s">
        <v>9</v>
      </c>
      <c r="B24" s="114"/>
      <c r="C24" s="114"/>
      <c r="D24" s="114"/>
      <c r="E24" s="114"/>
      <c r="F24" s="168"/>
      <c r="G24" s="114"/>
      <c r="H24" s="114"/>
      <c r="I24" s="114"/>
      <c r="J24" s="114"/>
      <c r="K24" s="114"/>
    </row>
    <row r="25" spans="1:11">
      <c r="A25" s="4" t="s">
        <v>845</v>
      </c>
      <c r="B25" s="114">
        <v>10.5</v>
      </c>
      <c r="C25" s="114">
        <v>10.7</v>
      </c>
      <c r="D25" s="114">
        <v>9.9</v>
      </c>
      <c r="E25" s="114">
        <v>9.1</v>
      </c>
      <c r="F25" s="168">
        <v>10.9</v>
      </c>
      <c r="G25" s="114">
        <v>11.2</v>
      </c>
      <c r="H25" s="114">
        <v>8.4</v>
      </c>
      <c r="I25" s="114">
        <v>8.4</v>
      </c>
      <c r="J25" s="428">
        <v>-0.2</v>
      </c>
      <c r="K25" s="428">
        <v>-15.9</v>
      </c>
    </row>
    <row r="26" spans="1:11">
      <c r="A26" s="4" t="s">
        <v>185</v>
      </c>
      <c r="B26" s="114">
        <v>4.9000000000000004</v>
      </c>
      <c r="C26" s="114">
        <v>4.8</v>
      </c>
      <c r="D26" s="114">
        <v>5</v>
      </c>
      <c r="E26" s="114">
        <v>5.0999999999999996</v>
      </c>
      <c r="F26" s="168">
        <v>4.9000000000000004</v>
      </c>
      <c r="G26" s="114">
        <v>5.2</v>
      </c>
      <c r="H26" s="114">
        <v>4.9000000000000004</v>
      </c>
      <c r="I26" s="114">
        <v>4.9000000000000004</v>
      </c>
      <c r="J26" s="114">
        <v>0</v>
      </c>
      <c r="K26" s="114">
        <v>1.5</v>
      </c>
    </row>
    <row r="27" spans="1:11">
      <c r="A27" s="26" t="s">
        <v>126</v>
      </c>
      <c r="B27" s="114">
        <v>2.1</v>
      </c>
      <c r="C27" s="114">
        <v>2.2000000000000002</v>
      </c>
      <c r="D27" s="114">
        <v>2</v>
      </c>
      <c r="E27" s="114">
        <v>1.8</v>
      </c>
      <c r="F27" s="168">
        <v>2.2000000000000002</v>
      </c>
      <c r="G27" s="114">
        <v>2.2000000000000002</v>
      </c>
      <c r="H27" s="114">
        <v>1.7</v>
      </c>
      <c r="I27" s="114">
        <v>1.7</v>
      </c>
      <c r="J27" s="114" t="s">
        <v>6</v>
      </c>
      <c r="K27" s="114" t="s">
        <v>6</v>
      </c>
    </row>
    <row r="28" spans="1:11">
      <c r="A28" s="26" t="s">
        <v>127</v>
      </c>
      <c r="B28" s="114">
        <v>5.6</v>
      </c>
      <c r="C28" s="114">
        <v>5.9</v>
      </c>
      <c r="D28" s="114">
        <v>4.9000000000000004</v>
      </c>
      <c r="E28" s="114">
        <v>4</v>
      </c>
      <c r="F28" s="370">
        <v>6</v>
      </c>
      <c r="G28" s="114">
        <v>6</v>
      </c>
      <c r="H28" s="114">
        <v>3.5</v>
      </c>
      <c r="I28" s="114">
        <v>3.6</v>
      </c>
      <c r="J28" s="114" t="s">
        <v>6</v>
      </c>
      <c r="K28" s="114" t="s">
        <v>6</v>
      </c>
    </row>
    <row r="29" spans="1:11">
      <c r="A29" s="24" t="s">
        <v>16</v>
      </c>
      <c r="B29" s="114"/>
      <c r="C29" s="114"/>
      <c r="D29" s="114"/>
      <c r="E29" s="114"/>
      <c r="F29" s="168"/>
      <c r="G29" s="114"/>
      <c r="H29" s="114"/>
      <c r="I29" s="114"/>
      <c r="J29" s="114"/>
      <c r="K29" s="114"/>
    </row>
    <row r="30" spans="1:11">
      <c r="A30" s="4" t="s">
        <v>845</v>
      </c>
      <c r="B30" s="49" t="s">
        <v>12</v>
      </c>
      <c r="C30" s="49" t="s">
        <v>12</v>
      </c>
      <c r="D30" s="49" t="s">
        <v>12</v>
      </c>
      <c r="E30" s="49" t="s">
        <v>12</v>
      </c>
      <c r="F30" s="49" t="s">
        <v>12</v>
      </c>
      <c r="G30" s="49" t="s">
        <v>12</v>
      </c>
      <c r="H30" s="49" t="s">
        <v>12</v>
      </c>
      <c r="I30" s="49" t="s">
        <v>12</v>
      </c>
      <c r="J30" s="49" t="s">
        <v>12</v>
      </c>
      <c r="K30" s="49" t="s">
        <v>12</v>
      </c>
    </row>
    <row r="31" spans="1:11">
      <c r="A31" s="4" t="s">
        <v>185</v>
      </c>
      <c r="B31" s="114">
        <v>5.3</v>
      </c>
      <c r="C31" s="114">
        <v>6.2</v>
      </c>
      <c r="D31" s="114">
        <v>6.2</v>
      </c>
      <c r="E31" s="114">
        <v>6.2</v>
      </c>
      <c r="F31" s="370">
        <v>6.3</v>
      </c>
      <c r="G31" s="114">
        <v>6</v>
      </c>
      <c r="H31" s="114">
        <v>5.4</v>
      </c>
      <c r="I31" s="114">
        <v>6.2</v>
      </c>
      <c r="J31" s="28">
        <v>0.02</v>
      </c>
      <c r="K31" s="114">
        <v>2.5</v>
      </c>
    </row>
    <row r="32" spans="1:11">
      <c r="A32" s="26" t="s">
        <v>126</v>
      </c>
      <c r="B32" s="49" t="s">
        <v>12</v>
      </c>
      <c r="C32" s="49" t="s">
        <v>12</v>
      </c>
      <c r="D32" s="49" t="s">
        <v>12</v>
      </c>
      <c r="E32" s="49" t="s">
        <v>12</v>
      </c>
      <c r="F32" s="49" t="s">
        <v>12</v>
      </c>
      <c r="G32" s="49" t="s">
        <v>12</v>
      </c>
      <c r="H32" s="49">
        <v>1.6</v>
      </c>
      <c r="I32" s="49">
        <v>1.2</v>
      </c>
      <c r="J32" s="114" t="s">
        <v>6</v>
      </c>
      <c r="K32" s="114" t="s">
        <v>6</v>
      </c>
    </row>
    <row r="33" spans="1:11">
      <c r="A33" s="26" t="s">
        <v>127</v>
      </c>
      <c r="B33" s="49" t="s">
        <v>12</v>
      </c>
      <c r="C33" s="49" t="s">
        <v>12</v>
      </c>
      <c r="D33" s="49" t="s">
        <v>12</v>
      </c>
      <c r="E33" s="49" t="s">
        <v>12</v>
      </c>
      <c r="F33" s="49" t="s">
        <v>12</v>
      </c>
      <c r="G33" s="49" t="s">
        <v>12</v>
      </c>
      <c r="H33" s="49">
        <v>3.1</v>
      </c>
      <c r="I33" s="49">
        <v>1.3</v>
      </c>
      <c r="J33" s="114" t="s">
        <v>6</v>
      </c>
      <c r="K33" s="114" t="s">
        <v>6</v>
      </c>
    </row>
    <row r="34" spans="1:11">
      <c r="A34" s="24" t="s">
        <v>17</v>
      </c>
      <c r="B34" s="114"/>
      <c r="C34" s="114"/>
      <c r="D34" s="114"/>
      <c r="E34" s="114"/>
      <c r="F34" s="370"/>
      <c r="G34" s="114"/>
      <c r="H34" s="114"/>
      <c r="I34" s="114"/>
      <c r="J34" s="114"/>
      <c r="K34" s="114"/>
    </row>
    <row r="35" spans="1:11">
      <c r="A35" s="4" t="s">
        <v>845</v>
      </c>
      <c r="B35" s="49" t="s">
        <v>12</v>
      </c>
      <c r="C35" s="49" t="s">
        <v>12</v>
      </c>
      <c r="D35" s="49" t="s">
        <v>12</v>
      </c>
      <c r="E35" s="49" t="s">
        <v>12</v>
      </c>
      <c r="F35" s="49" t="s">
        <v>12</v>
      </c>
      <c r="G35" s="49" t="s">
        <v>12</v>
      </c>
      <c r="H35" s="49" t="s">
        <v>12</v>
      </c>
      <c r="I35" s="49" t="s">
        <v>12</v>
      </c>
      <c r="J35" s="49" t="s">
        <v>12</v>
      </c>
      <c r="K35" s="49" t="s">
        <v>12</v>
      </c>
    </row>
    <row r="36" spans="1:11">
      <c r="A36" s="4" t="s">
        <v>185</v>
      </c>
      <c r="B36" s="114">
        <v>4.4000000000000004</v>
      </c>
      <c r="C36" s="114">
        <v>4.8</v>
      </c>
      <c r="D36" s="114">
        <v>4.5999999999999996</v>
      </c>
      <c r="E36" s="114">
        <v>4.4000000000000004</v>
      </c>
      <c r="F36" s="370">
        <v>5</v>
      </c>
      <c r="G36" s="114">
        <v>4.4000000000000004</v>
      </c>
      <c r="H36" s="114">
        <v>4.3</v>
      </c>
      <c r="I36" s="114">
        <v>4.7</v>
      </c>
      <c r="J36" s="114">
        <v>0</v>
      </c>
      <c r="K36" s="114">
        <v>-0.7</v>
      </c>
    </row>
    <row r="37" spans="1:11">
      <c r="A37" s="26" t="s">
        <v>126</v>
      </c>
      <c r="B37" s="49" t="s">
        <v>12</v>
      </c>
      <c r="C37" s="49" t="s">
        <v>12</v>
      </c>
      <c r="D37" s="49" t="s">
        <v>12</v>
      </c>
      <c r="E37" s="49" t="s">
        <v>12</v>
      </c>
      <c r="F37" s="49" t="s">
        <v>12</v>
      </c>
      <c r="G37" s="49" t="s">
        <v>12</v>
      </c>
      <c r="H37" s="49">
        <v>1.8</v>
      </c>
      <c r="I37" s="49">
        <v>2.2000000000000002</v>
      </c>
      <c r="J37" s="114" t="s">
        <v>6</v>
      </c>
      <c r="K37" s="114" t="s">
        <v>6</v>
      </c>
    </row>
    <row r="38" spans="1:11">
      <c r="A38" s="26" t="s">
        <v>127</v>
      </c>
      <c r="B38" s="49" t="s">
        <v>12</v>
      </c>
      <c r="C38" s="49" t="s">
        <v>12</v>
      </c>
      <c r="D38" s="49" t="s">
        <v>12</v>
      </c>
      <c r="E38" s="49" t="s">
        <v>12</v>
      </c>
      <c r="F38" s="49" t="s">
        <v>12</v>
      </c>
      <c r="G38" s="49" t="s">
        <v>12</v>
      </c>
      <c r="H38" s="49">
        <v>3.5</v>
      </c>
      <c r="I38" s="49">
        <v>5.7</v>
      </c>
      <c r="J38" s="114" t="s">
        <v>6</v>
      </c>
      <c r="K38" s="114" t="s">
        <v>6</v>
      </c>
    </row>
    <row r="39" spans="1:11">
      <c r="A39" s="24" t="s">
        <v>10</v>
      </c>
      <c r="B39" s="114"/>
      <c r="C39" s="114"/>
      <c r="D39" s="114"/>
      <c r="E39" s="114"/>
      <c r="F39" s="168"/>
      <c r="G39" s="114"/>
      <c r="H39" s="114"/>
      <c r="I39" s="114"/>
      <c r="J39" s="114"/>
      <c r="K39" s="114"/>
    </row>
    <row r="40" spans="1:11">
      <c r="A40" s="4" t="s">
        <v>845</v>
      </c>
      <c r="B40" s="114">
        <v>13.1</v>
      </c>
      <c r="C40" s="114">
        <v>12.5</v>
      </c>
      <c r="D40" s="114">
        <v>14.3</v>
      </c>
      <c r="E40" s="114">
        <v>13.6</v>
      </c>
      <c r="F40" s="168">
        <v>12.6</v>
      </c>
      <c r="G40" s="114">
        <v>13.1</v>
      </c>
      <c r="H40" s="114">
        <v>12.7</v>
      </c>
      <c r="I40" s="114">
        <v>14.6</v>
      </c>
      <c r="J40" s="114">
        <v>0.1</v>
      </c>
      <c r="K40" s="114">
        <v>4.4000000000000004</v>
      </c>
    </row>
    <row r="41" spans="1:11">
      <c r="A41" s="4" t="s">
        <v>185</v>
      </c>
      <c r="B41" s="114">
        <v>4.4000000000000004</v>
      </c>
      <c r="C41" s="114">
        <v>4.5999999999999996</v>
      </c>
      <c r="D41" s="114">
        <v>4</v>
      </c>
      <c r="E41" s="114">
        <v>4.8</v>
      </c>
      <c r="F41" s="168">
        <v>4.3</v>
      </c>
      <c r="G41" s="114">
        <v>4.8</v>
      </c>
      <c r="H41" s="114">
        <v>4.4000000000000004</v>
      </c>
      <c r="I41" s="114">
        <v>4.5999999999999996</v>
      </c>
      <c r="J41" s="114">
        <v>0</v>
      </c>
      <c r="K41" s="114">
        <v>4.4000000000000004</v>
      </c>
    </row>
    <row r="42" spans="1:11">
      <c r="A42" s="26" t="s">
        <v>126</v>
      </c>
      <c r="B42" s="114">
        <v>3</v>
      </c>
      <c r="C42" s="114">
        <v>2.7</v>
      </c>
      <c r="D42" s="114">
        <v>3.6</v>
      </c>
      <c r="E42" s="114">
        <v>2.8</v>
      </c>
      <c r="F42" s="168">
        <v>2.9</v>
      </c>
      <c r="G42" s="114">
        <v>2.7</v>
      </c>
      <c r="H42" s="114">
        <v>2.9</v>
      </c>
      <c r="I42" s="114">
        <v>3.2</v>
      </c>
      <c r="J42" s="114" t="s">
        <v>6</v>
      </c>
      <c r="K42" s="114" t="s">
        <v>6</v>
      </c>
    </row>
    <row r="43" spans="1:11">
      <c r="A43" s="26" t="s">
        <v>127</v>
      </c>
      <c r="B43" s="114">
        <v>8.6999999999999993</v>
      </c>
      <c r="C43" s="114">
        <v>7.8</v>
      </c>
      <c r="D43" s="114">
        <v>10.3</v>
      </c>
      <c r="E43" s="114">
        <v>8.8000000000000007</v>
      </c>
      <c r="F43" s="370">
        <v>8.3000000000000007</v>
      </c>
      <c r="G43" s="114">
        <v>8.3000000000000007</v>
      </c>
      <c r="H43" s="114">
        <v>8.3000000000000007</v>
      </c>
      <c r="I43" s="114">
        <v>10</v>
      </c>
      <c r="J43" s="114" t="s">
        <v>6</v>
      </c>
      <c r="K43" s="114" t="s">
        <v>6</v>
      </c>
    </row>
    <row r="44" spans="1:11">
      <c r="A44" s="25" t="s">
        <v>178</v>
      </c>
      <c r="B44" s="114"/>
      <c r="C44" s="114"/>
      <c r="D44" s="114"/>
      <c r="E44" s="114"/>
      <c r="F44" s="168"/>
      <c r="G44" s="114"/>
      <c r="H44" s="114"/>
      <c r="I44" s="114"/>
      <c r="J44" s="129"/>
      <c r="K44" s="129"/>
    </row>
    <row r="45" spans="1:11">
      <c r="A45" s="110" t="s">
        <v>845</v>
      </c>
      <c r="B45" s="118">
        <v>9.8000000000000007</v>
      </c>
      <c r="C45" s="118">
        <v>9.6</v>
      </c>
      <c r="D45" s="118">
        <v>9.6</v>
      </c>
      <c r="E45" s="118">
        <v>9.6</v>
      </c>
      <c r="F45" s="390">
        <v>9.9</v>
      </c>
      <c r="G45" s="118">
        <v>9.8000000000000007</v>
      </c>
      <c r="H45" s="118">
        <v>9.1999999999999993</v>
      </c>
      <c r="I45" s="118">
        <v>9.6</v>
      </c>
      <c r="J45" s="184">
        <v>0</v>
      </c>
      <c r="K45" s="169">
        <v>-2.1</v>
      </c>
    </row>
    <row r="46" spans="1:11">
      <c r="A46" s="110" t="s">
        <v>185</v>
      </c>
      <c r="B46" s="129">
        <v>4.5</v>
      </c>
      <c r="C46" s="129">
        <v>4.5999999999999996</v>
      </c>
      <c r="D46" s="129">
        <v>4.7</v>
      </c>
      <c r="E46" s="129">
        <v>4.8</v>
      </c>
      <c r="F46" s="390">
        <v>4.9000000000000004</v>
      </c>
      <c r="G46" s="129">
        <v>4.9000000000000004</v>
      </c>
      <c r="H46" s="129">
        <v>4.9000000000000004</v>
      </c>
      <c r="I46" s="129">
        <v>4.7</v>
      </c>
      <c r="J46" s="129">
        <v>0</v>
      </c>
      <c r="K46" s="29">
        <v>6.5</v>
      </c>
    </row>
    <row r="47" spans="1:11">
      <c r="A47" s="24" t="s">
        <v>126</v>
      </c>
      <c r="B47" s="129">
        <v>2.2000000000000002</v>
      </c>
      <c r="C47" s="129">
        <v>2.1</v>
      </c>
      <c r="D47" s="129">
        <v>2</v>
      </c>
      <c r="E47" s="129">
        <v>2</v>
      </c>
      <c r="F47" s="390">
        <v>2</v>
      </c>
      <c r="G47" s="129">
        <v>2</v>
      </c>
      <c r="H47" s="129">
        <v>1.9</v>
      </c>
      <c r="I47" s="129">
        <v>2</v>
      </c>
      <c r="J47" s="150" t="s">
        <v>6</v>
      </c>
      <c r="K47" s="29" t="s">
        <v>6</v>
      </c>
    </row>
    <row r="48" spans="1:11" ht="17.25" customHeight="1" thickBot="1">
      <c r="A48" s="138" t="s">
        <v>127</v>
      </c>
      <c r="B48" s="151">
        <v>5.2</v>
      </c>
      <c r="C48" s="151">
        <v>4.9000000000000004</v>
      </c>
      <c r="D48" s="151">
        <v>4.8</v>
      </c>
      <c r="E48" s="151">
        <v>4.8</v>
      </c>
      <c r="F48" s="396">
        <v>5</v>
      </c>
      <c r="G48" s="151">
        <v>4.9000000000000004</v>
      </c>
      <c r="H48" s="151">
        <v>4.4000000000000004</v>
      </c>
      <c r="I48" s="151">
        <v>4.9000000000000004</v>
      </c>
      <c r="J48" s="152" t="s">
        <v>6</v>
      </c>
      <c r="K48" s="151" t="s">
        <v>6</v>
      </c>
    </row>
    <row r="49" spans="1:26" ht="17.25" customHeight="1">
      <c r="A49" s="22" t="s">
        <v>197</v>
      </c>
      <c r="B49" s="29"/>
      <c r="C49" s="29"/>
      <c r="D49" s="29"/>
      <c r="E49" s="29"/>
      <c r="F49" s="29"/>
      <c r="G49" s="29"/>
      <c r="H49" s="29"/>
      <c r="I49" s="29"/>
      <c r="J49" s="150"/>
      <c r="K49" s="129"/>
      <c r="L49" s="21"/>
    </row>
    <row r="50" spans="1:26" ht="17.25" customHeight="1">
      <c r="A50" s="22" t="s">
        <v>54</v>
      </c>
      <c r="B50" s="29"/>
      <c r="C50" s="29"/>
      <c r="D50" s="29"/>
      <c r="E50" s="29"/>
      <c r="F50" s="29"/>
      <c r="G50" s="29"/>
      <c r="H50" s="29"/>
      <c r="I50" s="29"/>
      <c r="J50" s="150"/>
      <c r="K50" s="129"/>
      <c r="L50" s="21"/>
    </row>
    <row r="51" spans="1:26" s="23" customFormat="1" ht="24" customHeight="1">
      <c r="A51" s="507" t="s">
        <v>215</v>
      </c>
      <c r="B51" s="507"/>
      <c r="C51" s="507"/>
      <c r="D51" s="507"/>
      <c r="E51" s="507"/>
      <c r="F51" s="507"/>
      <c r="G51" s="507"/>
      <c r="H51" s="507"/>
      <c r="I51" s="507"/>
      <c r="J51" s="507"/>
      <c r="K51" s="507"/>
      <c r="L51" s="154"/>
    </row>
    <row r="52" spans="1:26" s="144" customFormat="1" ht="15" customHeight="1">
      <c r="A52" s="22" t="s">
        <v>207</v>
      </c>
      <c r="B52" s="22"/>
      <c r="C52" s="22"/>
      <c r="D52" s="22"/>
      <c r="E52" s="22"/>
      <c r="F52" s="22"/>
      <c r="G52" s="22"/>
      <c r="H52" s="22"/>
      <c r="I52" s="22"/>
      <c r="J52" s="130"/>
      <c r="K52" s="130"/>
      <c r="L52" s="171"/>
    </row>
    <row r="53" spans="1:26" s="122" customFormat="1" ht="44.25" customHeight="1">
      <c r="A53" s="544" t="s">
        <v>1070</v>
      </c>
      <c r="B53" s="544"/>
      <c r="C53" s="544"/>
      <c r="D53" s="544"/>
      <c r="E53" s="544"/>
      <c r="F53" s="544"/>
      <c r="G53" s="544"/>
      <c r="H53" s="544"/>
      <c r="I53" s="544"/>
      <c r="J53" s="544"/>
      <c r="K53" s="544"/>
      <c r="L53" s="132"/>
    </row>
    <row r="54" spans="1:26" s="173" customFormat="1">
      <c r="A54" s="156" t="s">
        <v>873</v>
      </c>
      <c r="B54" s="135"/>
      <c r="C54" s="135"/>
      <c r="D54" s="135"/>
      <c r="E54" s="135"/>
      <c r="F54" s="135"/>
      <c r="G54" s="135"/>
      <c r="H54" s="135"/>
      <c r="I54" s="135"/>
      <c r="J54" s="135"/>
      <c r="K54" s="135"/>
      <c r="L54" s="135"/>
      <c r="M54" s="135"/>
    </row>
    <row r="55" spans="1:26" s="23" customFormat="1" ht="15" customHeight="1">
      <c r="A55" s="156" t="s">
        <v>208</v>
      </c>
      <c r="B55" s="135"/>
      <c r="C55" s="135"/>
      <c r="D55" s="135"/>
      <c r="E55" s="135"/>
      <c r="F55" s="135"/>
      <c r="G55" s="135"/>
      <c r="H55" s="135"/>
      <c r="I55" s="135"/>
      <c r="J55" s="135"/>
      <c r="K55" s="135"/>
      <c r="L55" s="135"/>
      <c r="M55" s="135"/>
    </row>
    <row r="56" spans="1:26" s="157" customFormat="1" ht="19.5" customHeight="1">
      <c r="A56" s="513" t="s">
        <v>209</v>
      </c>
      <c r="B56" s="513"/>
      <c r="C56" s="513"/>
      <c r="D56" s="513"/>
      <c r="E56" s="513"/>
      <c r="F56" s="513"/>
      <c r="G56" s="513"/>
      <c r="H56" s="513"/>
      <c r="I56" s="513"/>
      <c r="J56" s="513"/>
      <c r="K56" s="513"/>
      <c r="L56" s="172"/>
      <c r="M56" s="172"/>
      <c r="N56" s="171"/>
      <c r="O56" s="135"/>
      <c r="P56" s="135"/>
      <c r="Q56" s="135"/>
      <c r="R56" s="135"/>
      <c r="S56" s="135"/>
      <c r="T56" s="135"/>
      <c r="U56" s="135"/>
      <c r="V56" s="135"/>
      <c r="W56" s="135"/>
      <c r="X56" s="135"/>
      <c r="Y56" s="135"/>
      <c r="Z56" s="135"/>
    </row>
    <row r="57" spans="1:26" s="158" customFormat="1" ht="22.5" customHeight="1">
      <c r="A57" s="513" t="s">
        <v>460</v>
      </c>
      <c r="B57" s="513"/>
      <c r="C57" s="513"/>
      <c r="D57" s="513"/>
      <c r="E57" s="513"/>
      <c r="F57" s="513"/>
      <c r="G57" s="513"/>
      <c r="H57" s="513"/>
      <c r="I57" s="513"/>
      <c r="J57" s="513"/>
      <c r="K57" s="513"/>
      <c r="L57" s="22"/>
      <c r="M57" s="22"/>
      <c r="N57" s="171"/>
      <c r="O57" s="135"/>
      <c r="P57" s="135"/>
      <c r="Q57" s="135"/>
      <c r="R57" s="135"/>
      <c r="S57" s="135"/>
      <c r="T57" s="135"/>
      <c r="U57" s="135"/>
      <c r="V57" s="135"/>
      <c r="W57" s="135"/>
      <c r="X57" s="135"/>
      <c r="Y57" s="135"/>
      <c r="Z57" s="135"/>
    </row>
    <row r="58" spans="1:26" s="158" customFormat="1" ht="15" customHeight="1">
      <c r="A58" s="22" t="s">
        <v>874</v>
      </c>
      <c r="B58" s="429"/>
      <c r="C58" s="429"/>
      <c r="D58" s="429"/>
      <c r="E58" s="429"/>
      <c r="F58" s="429"/>
      <c r="G58" s="429"/>
      <c r="H58" s="429"/>
      <c r="I58" s="429"/>
      <c r="J58" s="429"/>
      <c r="K58" s="429"/>
      <c r="N58" s="175"/>
      <c r="O58" s="135"/>
      <c r="P58" s="135"/>
      <c r="Q58" s="135"/>
      <c r="R58" s="135"/>
      <c r="S58" s="135"/>
      <c r="T58" s="135"/>
      <c r="U58" s="135"/>
      <c r="V58" s="135"/>
      <c r="W58" s="135"/>
      <c r="X58" s="135"/>
      <c r="Y58" s="135"/>
      <c r="Z58" s="135"/>
    </row>
    <row r="59" spans="1:26" s="1" customFormat="1" ht="15" customHeight="1">
      <c r="A59" s="22" t="s">
        <v>879</v>
      </c>
      <c r="B59" s="22"/>
      <c r="C59" s="22"/>
      <c r="D59" s="22"/>
      <c r="E59" s="22"/>
      <c r="F59" s="22"/>
      <c r="G59" s="22"/>
      <c r="H59" s="22"/>
      <c r="I59" s="22"/>
      <c r="J59" s="22"/>
      <c r="K59" s="22"/>
      <c r="L59" s="22"/>
      <c r="M59" s="22"/>
      <c r="N59" s="513"/>
      <c r="O59" s="513"/>
      <c r="P59" s="513"/>
      <c r="Q59" s="513"/>
      <c r="R59" s="513"/>
      <c r="S59" s="513"/>
      <c r="T59" s="513"/>
      <c r="U59" s="513"/>
      <c r="V59" s="513"/>
      <c r="W59" s="513"/>
      <c r="X59" s="513"/>
      <c r="Y59" s="513"/>
      <c r="Z59" s="513"/>
    </row>
    <row r="60" spans="1:26" s="23" customFormat="1" ht="17.25" customHeight="1">
      <c r="A60" s="33" t="s">
        <v>184</v>
      </c>
      <c r="B60" s="102"/>
      <c r="C60" s="102"/>
      <c r="D60" s="102"/>
      <c r="E60" s="102"/>
      <c r="F60" s="102"/>
      <c r="G60" s="102"/>
      <c r="H60" s="102"/>
      <c r="I60" s="102"/>
      <c r="J60" s="102"/>
      <c r="K60" s="102"/>
      <c r="L60" s="159"/>
      <c r="M60" s="159"/>
      <c r="N60" s="22"/>
      <c r="O60" s="22"/>
      <c r="P60" s="22"/>
      <c r="Q60" s="22"/>
      <c r="R60" s="22"/>
      <c r="S60" s="22"/>
      <c r="T60" s="22"/>
      <c r="U60" s="22"/>
      <c r="V60" s="22"/>
      <c r="W60" s="22"/>
      <c r="X60" s="22"/>
      <c r="Y60" s="22"/>
      <c r="Z60" s="22"/>
    </row>
    <row r="61" spans="1:26" s="23" customFormat="1" ht="17.25" customHeight="1">
      <c r="A61" s="22" t="s">
        <v>463</v>
      </c>
      <c r="B61" s="29"/>
      <c r="C61" s="29"/>
      <c r="D61" s="29"/>
      <c r="E61" s="29"/>
      <c r="F61" s="29"/>
      <c r="G61" s="29"/>
      <c r="H61" s="29"/>
      <c r="I61" s="29"/>
      <c r="J61" s="29"/>
      <c r="K61" s="29"/>
      <c r="L61" s="150"/>
      <c r="M61" s="129"/>
      <c r="N61" s="22"/>
      <c r="O61" s="22"/>
      <c r="P61" s="22"/>
      <c r="Q61" s="22"/>
      <c r="R61" s="22"/>
      <c r="S61" s="22"/>
      <c r="T61" s="22"/>
      <c r="U61" s="22"/>
      <c r="V61" s="22"/>
      <c r="W61" s="22"/>
      <c r="X61" s="22"/>
      <c r="Y61" s="22"/>
      <c r="Z61" s="22"/>
    </row>
    <row r="62" spans="1:26" s="23" customFormat="1" ht="17.25" customHeight="1">
      <c r="A62" s="22"/>
      <c r="B62" s="29"/>
      <c r="C62" s="29"/>
      <c r="D62" s="29"/>
      <c r="E62" s="29"/>
      <c r="F62" s="29"/>
      <c r="G62" s="29"/>
      <c r="H62" s="29"/>
      <c r="I62" s="1"/>
      <c r="J62" s="1"/>
      <c r="K62" s="1"/>
      <c r="V62" s="159"/>
      <c r="W62" s="159"/>
      <c r="X62" s="159"/>
      <c r="Y62" s="159"/>
      <c r="Z62" s="159"/>
    </row>
    <row r="63" spans="1:26" ht="17.25" customHeight="1">
      <c r="A63" s="86" t="s">
        <v>138</v>
      </c>
      <c r="C63" s="29"/>
      <c r="D63" s="29"/>
      <c r="E63" s="29"/>
      <c r="F63" s="29"/>
      <c r="G63" s="29"/>
      <c r="H63" s="29"/>
      <c r="V63" s="29"/>
      <c r="W63" s="29"/>
      <c r="X63" s="29"/>
      <c r="Y63" s="150"/>
      <c r="Z63" s="129"/>
    </row>
    <row r="64" spans="1:26" ht="17.25" customHeight="1">
      <c r="A64" s="22"/>
      <c r="B64" s="29"/>
      <c r="C64" s="29"/>
      <c r="D64" s="29"/>
      <c r="E64" s="29"/>
      <c r="F64" s="29"/>
      <c r="G64" s="29"/>
      <c r="H64" s="29"/>
      <c r="I64" s="29"/>
      <c r="J64" s="150"/>
      <c r="K64" s="129"/>
      <c r="L64" s="21"/>
    </row>
    <row r="65" spans="1:12" ht="17.25" customHeight="1">
      <c r="A65" s="22"/>
      <c r="B65" s="29"/>
      <c r="C65" s="29"/>
      <c r="D65" s="29"/>
      <c r="E65" s="29"/>
      <c r="F65" s="29"/>
      <c r="G65" s="29"/>
      <c r="H65" s="29"/>
      <c r="I65" s="29"/>
      <c r="J65" s="150"/>
      <c r="K65" s="129"/>
      <c r="L65" s="21"/>
    </row>
    <row r="66" spans="1:12" ht="17.25" customHeight="1">
      <c r="A66" s="22"/>
      <c r="B66" s="29"/>
      <c r="C66" s="29"/>
      <c r="D66" s="29"/>
      <c r="E66" s="29"/>
      <c r="F66" s="29"/>
      <c r="G66" s="29"/>
      <c r="H66" s="29"/>
      <c r="I66" s="29"/>
      <c r="J66" s="150"/>
      <c r="K66" s="129"/>
      <c r="L66" s="21"/>
    </row>
    <row r="67" spans="1:12" ht="17.25" customHeight="1">
      <c r="A67" s="180"/>
      <c r="B67" s="29"/>
      <c r="C67" s="29"/>
      <c r="D67" s="29"/>
      <c r="E67" s="29"/>
      <c r="F67" s="29"/>
      <c r="G67" s="29"/>
      <c r="H67" s="29"/>
      <c r="I67" s="29"/>
      <c r="J67" s="150"/>
      <c r="K67" s="129"/>
      <c r="L67" s="21"/>
    </row>
    <row r="68" spans="1:12" ht="17.25" customHeight="1">
      <c r="A68" s="22"/>
      <c r="B68" s="29"/>
      <c r="C68" s="29"/>
      <c r="D68" s="29"/>
      <c r="E68" s="29"/>
      <c r="F68" s="29"/>
      <c r="G68" s="29"/>
      <c r="H68" s="29"/>
      <c r="I68" s="29"/>
      <c r="J68" s="150"/>
      <c r="K68" s="129"/>
      <c r="L68" s="21"/>
    </row>
    <row r="69" spans="1:12" ht="17.25" customHeight="1">
      <c r="A69" s="181"/>
      <c r="B69" s="29"/>
      <c r="C69" s="29"/>
      <c r="D69" s="29"/>
      <c r="E69" s="29"/>
      <c r="F69" s="29"/>
      <c r="G69" s="29"/>
      <c r="H69" s="29"/>
      <c r="I69" s="29"/>
      <c r="J69" s="150"/>
      <c r="K69" s="129"/>
      <c r="L69" s="21"/>
    </row>
    <row r="70" spans="1:12" ht="17.25" customHeight="1">
      <c r="A70" s="181"/>
      <c r="B70" s="29"/>
      <c r="C70" s="29"/>
      <c r="D70" s="29"/>
      <c r="E70" s="29"/>
      <c r="F70" s="29"/>
      <c r="G70" s="29"/>
      <c r="H70" s="29"/>
      <c r="I70" s="29"/>
      <c r="J70" s="150"/>
      <c r="K70" s="129"/>
      <c r="L70" s="21"/>
    </row>
    <row r="71" spans="1:12" ht="17.25" customHeight="1">
      <c r="A71" s="142"/>
      <c r="B71" s="29"/>
      <c r="C71" s="29"/>
      <c r="D71" s="29"/>
      <c r="E71" s="29"/>
      <c r="F71" s="29"/>
      <c r="G71" s="29"/>
      <c r="H71" s="29"/>
      <c r="I71" s="29"/>
      <c r="J71" s="150"/>
      <c r="K71" s="129"/>
      <c r="L71" s="21"/>
    </row>
    <row r="72" spans="1:12" ht="17.25" customHeight="1">
      <c r="A72" s="24"/>
      <c r="B72" s="29"/>
      <c r="C72" s="29"/>
      <c r="D72" s="29"/>
      <c r="E72" s="29"/>
      <c r="F72" s="29"/>
      <c r="G72" s="29"/>
      <c r="H72" s="29"/>
      <c r="I72" s="29"/>
      <c r="J72" s="150"/>
      <c r="K72" s="129"/>
      <c r="L72" s="21"/>
    </row>
    <row r="73" spans="1:12" ht="17.25" customHeight="1">
      <c r="A73" s="24"/>
      <c r="B73" s="29"/>
      <c r="C73" s="29"/>
      <c r="D73" s="29"/>
      <c r="E73" s="29"/>
      <c r="F73" s="29"/>
      <c r="G73" s="29"/>
      <c r="H73" s="29"/>
      <c r="I73" s="29"/>
      <c r="J73" s="150"/>
      <c r="K73" s="129"/>
      <c r="L73" s="21"/>
    </row>
    <row r="74" spans="1:12" ht="17.25" customHeight="1">
      <c r="A74" s="24"/>
      <c r="B74" s="29"/>
      <c r="C74" s="29"/>
      <c r="D74" s="29"/>
      <c r="E74" s="29"/>
      <c r="F74" s="29"/>
      <c r="G74" s="29"/>
      <c r="H74" s="29"/>
      <c r="I74" s="29"/>
      <c r="J74" s="150"/>
      <c r="K74" s="129"/>
      <c r="L74" s="21"/>
    </row>
    <row r="75" spans="1:12" ht="17.25" customHeight="1">
      <c r="A75" s="24"/>
      <c r="B75" s="29"/>
      <c r="C75" s="29"/>
      <c r="D75" s="29"/>
      <c r="E75" s="29"/>
      <c r="F75" s="29"/>
      <c r="G75" s="29"/>
      <c r="H75" s="29"/>
      <c r="I75" s="29"/>
      <c r="J75" s="150"/>
      <c r="K75" s="129"/>
      <c r="L75" s="21"/>
    </row>
    <row r="76" spans="1:12" ht="17.25" customHeight="1">
      <c r="A76" s="24"/>
      <c r="B76" s="29"/>
      <c r="C76" s="29"/>
      <c r="D76" s="29"/>
      <c r="E76" s="29"/>
      <c r="F76" s="29"/>
      <c r="G76" s="29"/>
      <c r="H76" s="29"/>
      <c r="I76" s="29"/>
      <c r="J76" s="150"/>
      <c r="K76" s="129"/>
      <c r="L76" s="21"/>
    </row>
    <row r="77" spans="1:12" ht="17.25" customHeight="1">
      <c r="A77" s="24"/>
      <c r="B77" s="29"/>
      <c r="C77" s="29"/>
      <c r="D77" s="29"/>
      <c r="E77" s="29"/>
      <c r="F77" s="29"/>
      <c r="G77" s="29"/>
      <c r="H77" s="29"/>
      <c r="I77" s="29"/>
      <c r="J77" s="150"/>
      <c r="K77" s="129"/>
      <c r="L77" s="21"/>
    </row>
    <row r="78" spans="1:12" ht="17.25" customHeight="1">
      <c r="A78" s="24"/>
      <c r="B78" s="29"/>
      <c r="C78" s="29"/>
      <c r="D78" s="29"/>
      <c r="E78" s="29"/>
      <c r="F78" s="29"/>
      <c r="G78" s="29"/>
      <c r="H78" s="29"/>
      <c r="I78" s="29"/>
      <c r="J78" s="150"/>
      <c r="K78" s="129"/>
      <c r="L78" s="21"/>
    </row>
    <row r="79" spans="1:12" ht="17.25" customHeight="1">
      <c r="A79" s="24"/>
      <c r="B79" s="29"/>
      <c r="C79" s="29"/>
      <c r="D79" s="29"/>
      <c r="E79" s="29"/>
      <c r="F79" s="29"/>
      <c r="G79" s="29"/>
      <c r="H79" s="29"/>
      <c r="I79" s="29"/>
      <c r="J79" s="150"/>
      <c r="K79" s="129"/>
      <c r="L79" s="21"/>
    </row>
    <row r="80" spans="1:12" ht="17.25" customHeight="1">
      <c r="A80" s="24"/>
      <c r="B80" s="29"/>
      <c r="C80" s="29"/>
      <c r="D80" s="29"/>
      <c r="E80" s="29"/>
      <c r="F80" s="29"/>
      <c r="G80" s="29"/>
      <c r="H80" s="29"/>
      <c r="I80" s="29"/>
      <c r="J80" s="150"/>
      <c r="K80" s="129"/>
      <c r="L80" s="21"/>
    </row>
    <row r="81" spans="1:12" ht="17.25" customHeight="1">
      <c r="A81" s="24"/>
      <c r="B81" s="29"/>
      <c r="C81" s="29"/>
      <c r="D81" s="29"/>
      <c r="E81" s="29"/>
      <c r="F81" s="29"/>
      <c r="G81" s="29"/>
      <c r="H81" s="29"/>
      <c r="I81" s="29"/>
      <c r="J81" s="150"/>
      <c r="K81" s="129"/>
      <c r="L81" s="21"/>
    </row>
    <row r="82" spans="1:12" ht="17.25" customHeight="1">
      <c r="A82" s="24"/>
      <c r="B82" s="29"/>
      <c r="C82" s="29"/>
      <c r="D82" s="29"/>
      <c r="E82" s="29"/>
      <c r="F82" s="29"/>
      <c r="G82" s="29"/>
      <c r="H82" s="29"/>
      <c r="I82" s="29"/>
      <c r="J82" s="150"/>
      <c r="K82" s="129"/>
      <c r="L82" s="21"/>
    </row>
    <row r="83" spans="1:12" ht="17.25" customHeight="1">
      <c r="A83" s="24"/>
      <c r="B83" s="29"/>
      <c r="C83" s="29"/>
      <c r="D83" s="29"/>
      <c r="E83" s="29"/>
      <c r="F83" s="29"/>
      <c r="G83" s="29"/>
      <c r="H83" s="29"/>
      <c r="I83" s="29"/>
      <c r="J83" s="150"/>
      <c r="K83" s="129"/>
      <c r="L83" s="21"/>
    </row>
    <row r="84" spans="1:12" ht="17.25" customHeight="1">
      <c r="A84" s="24"/>
      <c r="B84" s="29"/>
      <c r="C84" s="29"/>
      <c r="D84" s="29"/>
      <c r="E84" s="29"/>
      <c r="F84" s="29"/>
      <c r="G84" s="29"/>
      <c r="H84" s="29"/>
      <c r="I84" s="29"/>
      <c r="J84" s="150"/>
      <c r="K84" s="129"/>
      <c r="L84" s="21"/>
    </row>
    <row r="85" spans="1:12" ht="17.25" customHeight="1">
      <c r="A85" s="24"/>
      <c r="B85" s="29"/>
      <c r="C85" s="29"/>
      <c r="D85" s="29"/>
      <c r="E85" s="29"/>
      <c r="F85" s="29"/>
      <c r="G85" s="29"/>
      <c r="H85" s="29"/>
      <c r="I85" s="29"/>
      <c r="J85" s="150"/>
      <c r="K85" s="129"/>
      <c r="L85" s="21"/>
    </row>
    <row r="86" spans="1:12" ht="17.25" customHeight="1">
      <c r="A86" s="24"/>
      <c r="B86" s="29"/>
      <c r="C86" s="29"/>
      <c r="D86" s="29"/>
      <c r="E86" s="29"/>
      <c r="F86" s="29"/>
      <c r="G86" s="29"/>
      <c r="H86" s="29"/>
      <c r="I86" s="29"/>
      <c r="J86" s="150"/>
      <c r="K86" s="129"/>
      <c r="L86" s="21"/>
    </row>
    <row r="87" spans="1:12" ht="17.25" customHeight="1">
      <c r="A87" s="24"/>
      <c r="B87" s="29"/>
      <c r="C87" s="29"/>
      <c r="D87" s="29"/>
      <c r="E87" s="29"/>
      <c r="F87" s="29"/>
      <c r="G87" s="29"/>
      <c r="H87" s="29"/>
      <c r="I87" s="29"/>
      <c r="J87" s="150"/>
      <c r="K87" s="129"/>
      <c r="L87" s="21"/>
    </row>
    <row r="88" spans="1:12" ht="17.25" customHeight="1">
      <c r="A88" s="24"/>
      <c r="B88" s="29"/>
      <c r="C88" s="29"/>
      <c r="D88" s="29"/>
      <c r="E88" s="29"/>
      <c r="F88" s="29"/>
      <c r="G88" s="29"/>
      <c r="H88" s="29"/>
      <c r="I88" s="29"/>
      <c r="J88" s="150"/>
      <c r="K88" s="129"/>
      <c r="L88" s="21"/>
    </row>
    <row r="89" spans="1:12" ht="17.25" customHeight="1">
      <c r="A89" s="24"/>
      <c r="B89" s="29"/>
      <c r="C89" s="29"/>
      <c r="D89" s="29"/>
      <c r="E89" s="29"/>
      <c r="F89" s="29"/>
      <c r="G89" s="29"/>
      <c r="H89" s="29"/>
      <c r="I89" s="29"/>
      <c r="J89" s="150"/>
      <c r="K89" s="129"/>
      <c r="L89" s="21"/>
    </row>
    <row r="90" spans="1:12" ht="17.25" customHeight="1">
      <c r="A90" s="24"/>
      <c r="B90" s="29"/>
      <c r="C90" s="29"/>
      <c r="D90" s="29"/>
      <c r="E90" s="29"/>
      <c r="F90" s="29"/>
      <c r="G90" s="29"/>
      <c r="H90" s="29"/>
      <c r="I90" s="29"/>
      <c r="J90" s="150"/>
      <c r="K90" s="129"/>
      <c r="L90" s="21"/>
    </row>
    <row r="91" spans="1:12" ht="17.25" customHeight="1">
      <c r="A91" s="24"/>
      <c r="B91" s="29"/>
      <c r="C91" s="29"/>
      <c r="D91" s="29"/>
      <c r="E91" s="29"/>
      <c r="F91" s="29"/>
      <c r="G91" s="29"/>
      <c r="H91" s="29"/>
      <c r="I91" s="29"/>
      <c r="J91" s="150"/>
      <c r="K91" s="129"/>
      <c r="L91" s="21"/>
    </row>
    <row r="92" spans="1:12" ht="17.25" customHeight="1">
      <c r="A92" s="24"/>
      <c r="B92" s="29"/>
      <c r="C92" s="29"/>
      <c r="D92" s="29"/>
      <c r="E92" s="29"/>
      <c r="F92" s="29"/>
      <c r="G92" s="29"/>
      <c r="H92" s="29"/>
      <c r="I92" s="29"/>
      <c r="J92" s="150"/>
      <c r="K92" s="129"/>
      <c r="L92" s="21"/>
    </row>
    <row r="93" spans="1:12" ht="17.25" customHeight="1">
      <c r="A93" s="24"/>
      <c r="B93" s="29"/>
      <c r="C93" s="29"/>
      <c r="D93" s="29"/>
      <c r="E93" s="29"/>
      <c r="F93" s="29"/>
      <c r="G93" s="29"/>
      <c r="H93" s="29"/>
      <c r="I93" s="29"/>
      <c r="J93" s="150"/>
      <c r="K93" s="129"/>
      <c r="L93" s="21"/>
    </row>
    <row r="94" spans="1:12" ht="17.25" customHeight="1">
      <c r="A94" s="24"/>
      <c r="B94" s="29"/>
      <c r="C94" s="29"/>
      <c r="D94" s="29"/>
      <c r="E94" s="29"/>
      <c r="F94" s="29"/>
      <c r="G94" s="29"/>
      <c r="H94" s="29"/>
      <c r="I94" s="29"/>
      <c r="J94" s="150"/>
      <c r="K94" s="129"/>
      <c r="L94" s="21"/>
    </row>
    <row r="95" spans="1:12" ht="17.25" customHeight="1">
      <c r="A95" s="24"/>
      <c r="B95" s="29"/>
      <c r="C95" s="29"/>
      <c r="D95" s="29"/>
      <c r="E95" s="29"/>
      <c r="F95" s="29"/>
      <c r="G95" s="29"/>
      <c r="H95" s="29"/>
      <c r="I95" s="29"/>
      <c r="J95" s="150"/>
      <c r="K95" s="129"/>
      <c r="L95" s="21"/>
    </row>
    <row r="96" spans="1:12" ht="17.25" customHeight="1">
      <c r="A96" s="24"/>
      <c r="B96" s="29"/>
      <c r="C96" s="29"/>
      <c r="D96" s="29"/>
      <c r="E96" s="29"/>
      <c r="F96" s="29"/>
      <c r="G96" s="29"/>
      <c r="H96" s="29"/>
      <c r="I96" s="29"/>
      <c r="J96" s="150"/>
      <c r="K96" s="129"/>
      <c r="L96" s="21"/>
    </row>
    <row r="97" spans="1:12" ht="17.25" customHeight="1">
      <c r="A97" s="24"/>
      <c r="B97" s="29"/>
      <c r="C97" s="29"/>
      <c r="D97" s="29"/>
      <c r="E97" s="29"/>
      <c r="F97" s="29"/>
      <c r="G97" s="29"/>
      <c r="H97" s="29"/>
      <c r="I97" s="29"/>
      <c r="J97" s="150"/>
      <c r="K97" s="129"/>
      <c r="L97" s="21"/>
    </row>
    <row r="98" spans="1:12" ht="17.25" customHeight="1">
      <c r="A98" s="24"/>
      <c r="B98" s="29"/>
      <c r="C98" s="29"/>
      <c r="D98" s="29"/>
      <c r="E98" s="29"/>
      <c r="F98" s="29"/>
      <c r="G98" s="29"/>
      <c r="H98" s="29"/>
      <c r="I98" s="29"/>
      <c r="J98" s="150"/>
      <c r="K98" s="129"/>
      <c r="L98" s="21"/>
    </row>
    <row r="99" spans="1:12" ht="17.25" customHeight="1">
      <c r="A99" s="24"/>
      <c r="B99" s="29"/>
      <c r="C99" s="29"/>
      <c r="D99" s="29"/>
      <c r="E99" s="29"/>
      <c r="F99" s="29"/>
      <c r="G99" s="29"/>
      <c r="H99" s="29"/>
      <c r="I99" s="29"/>
      <c r="J99" s="150"/>
      <c r="K99" s="129"/>
      <c r="L99" s="21"/>
    </row>
    <row r="100" spans="1:12" ht="17.25" customHeight="1">
      <c r="A100" s="24"/>
      <c r="B100" s="29"/>
      <c r="C100" s="29"/>
      <c r="D100" s="29"/>
      <c r="E100" s="29"/>
      <c r="F100" s="29"/>
      <c r="G100" s="29"/>
      <c r="H100" s="29"/>
      <c r="I100" s="29"/>
      <c r="J100" s="150"/>
      <c r="K100" s="129"/>
      <c r="L100" s="21"/>
    </row>
    <row r="101" spans="1:12" ht="17.25" customHeight="1">
      <c r="A101" s="24"/>
      <c r="B101" s="29"/>
      <c r="C101" s="29"/>
      <c r="D101" s="29"/>
      <c r="E101" s="29"/>
      <c r="F101" s="29"/>
      <c r="G101" s="29"/>
      <c r="H101" s="29"/>
      <c r="I101" s="29"/>
      <c r="J101" s="150"/>
      <c r="K101" s="129"/>
      <c r="L101" s="21"/>
    </row>
    <row r="102" spans="1:12" ht="17.25" customHeight="1">
      <c r="A102" s="24"/>
      <c r="B102" s="29"/>
      <c r="C102" s="29"/>
      <c r="D102" s="29"/>
      <c r="E102" s="29"/>
      <c r="F102" s="29"/>
      <c r="G102" s="29"/>
      <c r="H102" s="29"/>
      <c r="I102" s="29"/>
      <c r="J102" s="150"/>
      <c r="K102" s="129"/>
      <c r="L102" s="21"/>
    </row>
    <row r="103" spans="1:12" ht="17.25" customHeight="1">
      <c r="A103" s="24"/>
      <c r="B103" s="29"/>
      <c r="C103" s="29"/>
      <c r="D103" s="29"/>
      <c r="E103" s="29"/>
      <c r="F103" s="29"/>
      <c r="G103" s="29"/>
      <c r="H103" s="29"/>
      <c r="I103" s="29"/>
      <c r="J103" s="150"/>
      <c r="K103" s="129"/>
      <c r="L103" s="21"/>
    </row>
    <row r="104" spans="1:12" ht="17.25" customHeight="1">
      <c r="A104" s="24"/>
      <c r="B104" s="29"/>
      <c r="C104" s="29"/>
      <c r="D104" s="29"/>
      <c r="E104" s="29"/>
      <c r="F104" s="29"/>
      <c r="G104" s="29"/>
      <c r="H104" s="29"/>
      <c r="I104" s="29"/>
      <c r="J104" s="150"/>
      <c r="K104" s="129"/>
      <c r="L104" s="21"/>
    </row>
    <row r="105" spans="1:12" ht="17.25" customHeight="1">
      <c r="A105" s="24"/>
      <c r="B105" s="29"/>
      <c r="C105" s="29"/>
      <c r="D105" s="29"/>
      <c r="E105" s="29"/>
      <c r="F105" s="29"/>
      <c r="G105" s="29"/>
      <c r="H105" s="29"/>
      <c r="I105" s="29"/>
      <c r="J105" s="150"/>
      <c r="K105" s="129"/>
      <c r="L105" s="21"/>
    </row>
    <row r="106" spans="1:12" ht="17.25" customHeight="1">
      <c r="A106" s="24"/>
      <c r="B106" s="29"/>
      <c r="C106" s="29"/>
      <c r="D106" s="29"/>
      <c r="E106" s="29"/>
      <c r="F106" s="29"/>
      <c r="G106" s="29"/>
      <c r="H106" s="29"/>
      <c r="I106" s="29"/>
      <c r="J106" s="150"/>
      <c r="K106" s="129"/>
      <c r="L106" s="21"/>
    </row>
    <row r="107" spans="1:12" ht="17.25" customHeight="1">
      <c r="A107" s="24"/>
      <c r="B107" s="29"/>
      <c r="C107" s="29"/>
      <c r="D107" s="29"/>
      <c r="E107" s="29"/>
      <c r="F107" s="29"/>
      <c r="G107" s="29"/>
      <c r="H107" s="29"/>
      <c r="I107" s="29"/>
      <c r="J107" s="150"/>
      <c r="K107" s="129"/>
      <c r="L107" s="21"/>
    </row>
    <row r="108" spans="1:12" ht="17.25" customHeight="1">
      <c r="A108" s="24"/>
      <c r="B108" s="29"/>
      <c r="C108" s="29"/>
      <c r="D108" s="29"/>
      <c r="E108" s="29"/>
      <c r="F108" s="29"/>
      <c r="G108" s="29"/>
      <c r="H108" s="29"/>
      <c r="I108" s="29"/>
      <c r="J108" s="150"/>
      <c r="K108" s="129"/>
      <c r="L108" s="21"/>
    </row>
    <row r="109" spans="1:12" ht="17.25" customHeight="1">
      <c r="A109" s="24"/>
      <c r="B109" s="29"/>
      <c r="C109" s="29"/>
      <c r="D109" s="29"/>
      <c r="E109" s="29"/>
      <c r="F109" s="29"/>
      <c r="G109" s="29"/>
      <c r="H109" s="29"/>
      <c r="I109" s="29"/>
      <c r="J109" s="150"/>
      <c r="K109" s="129"/>
      <c r="L109" s="21"/>
    </row>
    <row r="110" spans="1:12" ht="17.25" customHeight="1">
      <c r="A110" s="24"/>
      <c r="B110" s="29"/>
      <c r="C110" s="29"/>
      <c r="D110" s="29"/>
      <c r="E110" s="29"/>
      <c r="F110" s="29"/>
      <c r="G110" s="29"/>
      <c r="H110" s="29"/>
      <c r="I110" s="29"/>
      <c r="J110" s="150"/>
      <c r="K110" s="129"/>
      <c r="L110" s="21"/>
    </row>
    <row r="111" spans="1:12" ht="17.25" customHeight="1">
      <c r="A111" s="24"/>
      <c r="B111" s="29"/>
      <c r="C111" s="29"/>
      <c r="D111" s="29"/>
      <c r="E111" s="29"/>
      <c r="F111" s="29"/>
      <c r="G111" s="29"/>
      <c r="H111" s="29"/>
      <c r="I111" s="29"/>
      <c r="J111" s="150"/>
      <c r="K111" s="129"/>
      <c r="L111" s="21"/>
    </row>
    <row r="112" spans="1:12" ht="17.25" customHeight="1">
      <c r="A112" s="24"/>
      <c r="B112" s="29"/>
      <c r="C112" s="29"/>
      <c r="D112" s="29"/>
      <c r="E112" s="29"/>
      <c r="F112" s="29"/>
      <c r="G112" s="29"/>
      <c r="H112" s="29"/>
      <c r="I112" s="29"/>
      <c r="J112" s="150"/>
      <c r="K112" s="129"/>
      <c r="L112" s="21"/>
    </row>
    <row r="113" spans="1:12" ht="17.25" customHeight="1">
      <c r="A113" s="24"/>
      <c r="B113" s="29"/>
      <c r="C113" s="29"/>
      <c r="D113" s="29"/>
      <c r="E113" s="29"/>
      <c r="F113" s="29"/>
      <c r="G113" s="29"/>
      <c r="H113" s="29"/>
      <c r="I113" s="29"/>
      <c r="J113" s="150"/>
      <c r="K113" s="129"/>
      <c r="L113" s="21"/>
    </row>
    <row r="114" spans="1:12" ht="17.25" customHeight="1">
      <c r="A114" s="24"/>
      <c r="B114" s="29"/>
      <c r="C114" s="29"/>
      <c r="D114" s="29"/>
      <c r="E114" s="29"/>
      <c r="F114" s="29"/>
      <c r="G114" s="29"/>
      <c r="H114" s="29"/>
      <c r="I114" s="29"/>
      <c r="J114" s="150"/>
      <c r="K114" s="129"/>
      <c r="L114" s="21"/>
    </row>
    <row r="115" spans="1:12" ht="17.25" customHeight="1">
      <c r="A115" s="24"/>
      <c r="B115" s="29"/>
      <c r="C115" s="29"/>
      <c r="D115" s="29"/>
      <c r="E115" s="29"/>
      <c r="F115" s="29"/>
      <c r="G115" s="29"/>
      <c r="H115" s="29"/>
      <c r="I115" s="29"/>
      <c r="J115" s="150"/>
      <c r="K115" s="129"/>
      <c r="L115" s="21"/>
    </row>
    <row r="116" spans="1:12" ht="17.25" customHeight="1">
      <c r="A116" s="24"/>
      <c r="B116" s="29"/>
      <c r="C116" s="29"/>
      <c r="D116" s="29"/>
      <c r="E116" s="29"/>
      <c r="F116" s="29"/>
      <c r="G116" s="29"/>
      <c r="H116" s="29"/>
      <c r="I116" s="29"/>
      <c r="J116" s="150"/>
      <c r="K116" s="129"/>
      <c r="L116" s="21"/>
    </row>
    <row r="117" spans="1:12" ht="17.25" customHeight="1">
      <c r="A117" s="24"/>
      <c r="B117" s="29"/>
      <c r="C117" s="29"/>
      <c r="D117" s="29"/>
      <c r="E117" s="29"/>
      <c r="F117" s="29"/>
      <c r="G117" s="29"/>
      <c r="H117" s="29"/>
      <c r="I117" s="29"/>
      <c r="J117" s="150"/>
      <c r="K117" s="129"/>
      <c r="L117" s="21"/>
    </row>
    <row r="118" spans="1:12" ht="17.25" customHeight="1">
      <c r="A118" s="24"/>
      <c r="B118" s="29"/>
      <c r="C118" s="29"/>
      <c r="D118" s="29"/>
      <c r="E118" s="29"/>
      <c r="F118" s="29"/>
      <c r="G118" s="29"/>
      <c r="H118" s="29"/>
      <c r="I118" s="29"/>
      <c r="J118" s="150"/>
      <c r="K118" s="129"/>
      <c r="L118" s="21"/>
    </row>
    <row r="119" spans="1:12" ht="17.25" customHeight="1">
      <c r="A119" s="24"/>
      <c r="B119" s="29"/>
      <c r="C119" s="29"/>
      <c r="D119" s="29"/>
      <c r="E119" s="29"/>
      <c r="F119" s="29"/>
      <c r="G119" s="29"/>
      <c r="H119" s="29"/>
      <c r="I119" s="29"/>
      <c r="J119" s="150"/>
      <c r="K119" s="129"/>
      <c r="L119" s="21"/>
    </row>
    <row r="120" spans="1:12" ht="17.25" customHeight="1">
      <c r="A120" s="24"/>
      <c r="B120" s="29"/>
      <c r="C120" s="29"/>
      <c r="D120" s="29"/>
      <c r="E120" s="29"/>
      <c r="F120" s="29"/>
      <c r="G120" s="29"/>
      <c r="H120" s="29"/>
      <c r="I120" s="29"/>
      <c r="J120" s="150"/>
      <c r="K120" s="129"/>
      <c r="L120" s="21"/>
    </row>
    <row r="121" spans="1:12" ht="17.25" customHeight="1">
      <c r="A121" s="24"/>
      <c r="B121" s="29"/>
      <c r="C121" s="29"/>
      <c r="D121" s="29"/>
      <c r="E121" s="29"/>
      <c r="F121" s="29"/>
      <c r="G121" s="29"/>
      <c r="H121" s="29"/>
      <c r="I121" s="29"/>
      <c r="J121" s="150"/>
      <c r="K121" s="129"/>
      <c r="L121" s="21"/>
    </row>
    <row r="122" spans="1:12" ht="17.25" customHeight="1">
      <c r="A122" s="24"/>
      <c r="B122" s="29"/>
      <c r="C122" s="29"/>
      <c r="D122" s="29"/>
      <c r="E122" s="29"/>
      <c r="F122" s="29"/>
      <c r="G122" s="29"/>
      <c r="H122" s="29"/>
      <c r="I122" s="29"/>
      <c r="J122" s="150"/>
      <c r="K122" s="129"/>
      <c r="L122" s="21"/>
    </row>
    <row r="123" spans="1:12" ht="17.25" customHeight="1">
      <c r="A123" s="24"/>
      <c r="B123" s="29"/>
      <c r="C123" s="29"/>
      <c r="D123" s="29"/>
      <c r="E123" s="29"/>
      <c r="F123" s="29"/>
      <c r="G123" s="29"/>
      <c r="H123" s="29"/>
      <c r="I123" s="29"/>
      <c r="J123" s="150"/>
      <c r="K123" s="129"/>
      <c r="L123" s="21"/>
    </row>
    <row r="124" spans="1:12" ht="17.25" customHeight="1">
      <c r="A124" s="24"/>
      <c r="B124" s="29"/>
      <c r="C124" s="29"/>
      <c r="D124" s="29"/>
      <c r="E124" s="29"/>
      <c r="F124" s="29"/>
      <c r="G124" s="29"/>
      <c r="H124" s="29"/>
      <c r="I124" s="29"/>
      <c r="J124" s="150"/>
      <c r="K124" s="129"/>
      <c r="L124" s="21"/>
    </row>
    <row r="125" spans="1:12" ht="17.25" customHeight="1">
      <c r="A125" s="24"/>
      <c r="B125" s="29"/>
      <c r="C125" s="29"/>
      <c r="D125" s="29"/>
      <c r="E125" s="29"/>
      <c r="F125" s="29"/>
      <c r="G125" s="29"/>
      <c r="H125" s="29"/>
      <c r="I125" s="29"/>
      <c r="J125" s="150"/>
      <c r="K125" s="129"/>
      <c r="L125" s="21"/>
    </row>
    <row r="126" spans="1:12" ht="17.25" customHeight="1">
      <c r="A126" s="24"/>
      <c r="B126" s="29"/>
      <c r="C126" s="29"/>
      <c r="D126" s="29"/>
      <c r="E126" s="29"/>
      <c r="F126" s="29"/>
      <c r="G126" s="29"/>
      <c r="H126" s="29"/>
      <c r="I126" s="29"/>
      <c r="J126" s="150"/>
      <c r="K126" s="129"/>
      <c r="L126" s="21"/>
    </row>
    <row r="127" spans="1:12" ht="17.25" customHeight="1">
      <c r="A127" s="24"/>
      <c r="B127" s="29"/>
      <c r="C127" s="29"/>
      <c r="D127" s="29"/>
      <c r="E127" s="29"/>
      <c r="F127" s="29"/>
      <c r="G127" s="29"/>
      <c r="H127" s="29"/>
      <c r="I127" s="29"/>
      <c r="J127" s="150"/>
      <c r="K127" s="129"/>
      <c r="L127" s="21"/>
    </row>
    <row r="128" spans="1:12" ht="17.25" customHeight="1">
      <c r="A128" s="24"/>
      <c r="B128" s="29"/>
      <c r="C128" s="29"/>
      <c r="D128" s="29"/>
      <c r="E128" s="29"/>
      <c r="F128" s="29"/>
      <c r="G128" s="29"/>
      <c r="H128" s="29"/>
      <c r="I128" s="29"/>
      <c r="J128" s="150"/>
      <c r="K128" s="129"/>
      <c r="L128" s="21"/>
    </row>
    <row r="129" spans="1:12" ht="17.25" customHeight="1">
      <c r="A129" s="24"/>
      <c r="B129" s="29"/>
      <c r="C129" s="29"/>
      <c r="D129" s="29"/>
      <c r="E129" s="29"/>
      <c r="F129" s="29"/>
      <c r="G129" s="29"/>
      <c r="H129" s="29"/>
      <c r="I129" s="29"/>
      <c r="J129" s="150"/>
      <c r="K129" s="129"/>
      <c r="L129" s="21"/>
    </row>
    <row r="130" spans="1:12" ht="17.25" customHeight="1">
      <c r="A130" s="24"/>
      <c r="B130" s="29"/>
      <c r="C130" s="29"/>
      <c r="D130" s="29"/>
      <c r="E130" s="29"/>
      <c r="F130" s="29"/>
      <c r="G130" s="29"/>
      <c r="H130" s="29"/>
      <c r="I130" s="29"/>
      <c r="J130" s="150"/>
      <c r="K130" s="129"/>
      <c r="L130" s="21"/>
    </row>
    <row r="131" spans="1:12" ht="17.25" customHeight="1">
      <c r="A131" s="24"/>
      <c r="B131" s="29"/>
      <c r="C131" s="29"/>
      <c r="D131" s="29"/>
      <c r="E131" s="29"/>
      <c r="F131" s="29"/>
      <c r="G131" s="29"/>
      <c r="H131" s="29"/>
      <c r="I131" s="29"/>
      <c r="J131" s="150"/>
      <c r="K131" s="129"/>
      <c r="L131" s="21"/>
    </row>
    <row r="132" spans="1:12" ht="17.25" customHeight="1">
      <c r="A132" s="24"/>
      <c r="B132" s="29"/>
      <c r="C132" s="29"/>
      <c r="D132" s="29"/>
      <c r="E132" s="29"/>
      <c r="F132" s="29"/>
      <c r="G132" s="29"/>
      <c r="H132" s="29"/>
      <c r="I132" s="29"/>
      <c r="J132" s="150"/>
      <c r="K132" s="129"/>
      <c r="L132" s="21"/>
    </row>
    <row r="133" spans="1:12" ht="17.25" customHeight="1">
      <c r="A133" s="24"/>
      <c r="B133" s="29"/>
      <c r="C133" s="29"/>
      <c r="D133" s="29"/>
      <c r="E133" s="29"/>
      <c r="F133" s="29"/>
      <c r="G133" s="29"/>
      <c r="H133" s="29"/>
      <c r="I133" s="29"/>
      <c r="J133" s="150"/>
      <c r="K133" s="129"/>
      <c r="L133" s="21"/>
    </row>
    <row r="134" spans="1:12" ht="17.25" customHeight="1">
      <c r="A134" s="24"/>
      <c r="B134" s="29"/>
      <c r="C134" s="29"/>
      <c r="D134" s="29"/>
      <c r="E134" s="29"/>
      <c r="F134" s="29"/>
      <c r="G134" s="29"/>
      <c r="H134" s="29"/>
      <c r="I134" s="29"/>
      <c r="J134" s="150"/>
      <c r="K134" s="129"/>
      <c r="L134" s="21"/>
    </row>
    <row r="135" spans="1:12" ht="17.25" customHeight="1">
      <c r="A135" s="24"/>
      <c r="B135" s="29"/>
      <c r="C135" s="29"/>
      <c r="D135" s="29"/>
      <c r="E135" s="29"/>
      <c r="F135" s="29"/>
      <c r="G135" s="29"/>
      <c r="H135" s="29"/>
      <c r="I135" s="29"/>
      <c r="J135" s="150"/>
      <c r="K135" s="129"/>
      <c r="L135" s="21"/>
    </row>
    <row r="136" spans="1:12" ht="17.25" customHeight="1">
      <c r="A136" s="24"/>
      <c r="B136" s="29"/>
      <c r="C136" s="29"/>
      <c r="D136" s="29"/>
      <c r="E136" s="29"/>
      <c r="F136" s="29"/>
      <c r="G136" s="29"/>
      <c r="H136" s="29"/>
      <c r="I136" s="29"/>
      <c r="J136" s="150"/>
      <c r="K136" s="129"/>
      <c r="L136" s="21"/>
    </row>
    <row r="137" spans="1:12" ht="17.25" customHeight="1">
      <c r="A137" s="24"/>
      <c r="B137" s="29"/>
      <c r="C137" s="29"/>
      <c r="D137" s="29"/>
      <c r="E137" s="29"/>
      <c r="F137" s="29"/>
      <c r="G137" s="29"/>
      <c r="H137" s="29"/>
      <c r="I137" s="29"/>
      <c r="J137" s="150"/>
      <c r="K137" s="129"/>
      <c r="L137" s="21"/>
    </row>
    <row r="138" spans="1:12" ht="17.25" customHeight="1">
      <c r="A138" s="24"/>
      <c r="B138" s="29"/>
      <c r="C138" s="29"/>
      <c r="D138" s="29"/>
      <c r="E138" s="29"/>
      <c r="F138" s="29"/>
      <c r="G138" s="29"/>
      <c r="H138" s="29"/>
      <c r="I138" s="29"/>
      <c r="J138" s="150"/>
      <c r="K138" s="129"/>
      <c r="L138" s="21"/>
    </row>
    <row r="139" spans="1:12" ht="17.25" customHeight="1">
      <c r="A139" s="24"/>
      <c r="B139" s="29"/>
      <c r="C139" s="29"/>
      <c r="D139" s="29"/>
      <c r="E139" s="29"/>
      <c r="F139" s="29"/>
      <c r="G139" s="29"/>
      <c r="H139" s="29"/>
      <c r="I139" s="29"/>
      <c r="J139" s="150"/>
      <c r="K139" s="129"/>
      <c r="L139" s="21"/>
    </row>
    <row r="140" spans="1:12" ht="17.25" customHeight="1">
      <c r="A140" s="24"/>
      <c r="B140" s="29"/>
      <c r="C140" s="29"/>
      <c r="D140" s="29"/>
      <c r="E140" s="29"/>
      <c r="F140" s="29"/>
      <c r="G140" s="29"/>
      <c r="H140" s="29"/>
      <c r="I140" s="29"/>
      <c r="J140" s="150"/>
      <c r="K140" s="129"/>
      <c r="L140" s="21"/>
    </row>
    <row r="141" spans="1:12" ht="17.25" customHeight="1">
      <c r="A141" s="24"/>
      <c r="B141" s="29"/>
      <c r="C141" s="29"/>
      <c r="D141" s="29"/>
      <c r="E141" s="29"/>
      <c r="F141" s="29"/>
      <c r="G141" s="29"/>
      <c r="H141" s="29"/>
      <c r="I141" s="29"/>
      <c r="J141" s="150"/>
      <c r="K141" s="129"/>
      <c r="L141" s="21"/>
    </row>
    <row r="142" spans="1:12" ht="17.25" customHeight="1">
      <c r="A142" s="24"/>
      <c r="B142" s="29"/>
      <c r="C142" s="29"/>
      <c r="D142" s="29"/>
      <c r="E142" s="29"/>
      <c r="F142" s="29"/>
      <c r="G142" s="29"/>
      <c r="H142" s="29"/>
      <c r="I142" s="29"/>
      <c r="J142" s="150"/>
      <c r="K142" s="129"/>
      <c r="L142" s="21"/>
    </row>
    <row r="143" spans="1:12" ht="17.25" customHeight="1">
      <c r="A143" s="24"/>
      <c r="B143" s="29"/>
      <c r="C143" s="29"/>
      <c r="D143" s="29"/>
      <c r="E143" s="29"/>
      <c r="F143" s="29"/>
      <c r="G143" s="29"/>
      <c r="H143" s="29"/>
      <c r="I143" s="29"/>
      <c r="J143" s="150"/>
      <c r="K143" s="129"/>
      <c r="L143" s="21"/>
    </row>
    <row r="144" spans="1:12" ht="17.25" customHeight="1">
      <c r="A144" s="24"/>
      <c r="B144" s="29"/>
      <c r="C144" s="29"/>
      <c r="D144" s="29"/>
      <c r="E144" s="29"/>
      <c r="F144" s="29"/>
      <c r="G144" s="29"/>
      <c r="H144" s="29"/>
      <c r="I144" s="29"/>
      <c r="J144" s="150"/>
      <c r="K144" s="129"/>
      <c r="L144" s="21"/>
    </row>
    <row r="145" spans="1:12" ht="17.25" customHeight="1">
      <c r="A145" s="24"/>
      <c r="B145" s="29"/>
      <c r="C145" s="29"/>
      <c r="D145" s="29"/>
      <c r="E145" s="29"/>
      <c r="F145" s="29"/>
      <c r="G145" s="29"/>
      <c r="H145" s="29"/>
      <c r="I145" s="29"/>
      <c r="J145" s="150"/>
      <c r="K145" s="129"/>
      <c r="L145" s="21"/>
    </row>
    <row r="146" spans="1:12" ht="17.25" customHeight="1">
      <c r="A146" s="24"/>
      <c r="B146" s="29"/>
      <c r="C146" s="29"/>
      <c r="D146" s="29"/>
      <c r="E146" s="29"/>
      <c r="F146" s="29"/>
      <c r="G146" s="29"/>
      <c r="H146" s="29"/>
      <c r="I146" s="29"/>
      <c r="J146" s="150"/>
      <c r="K146" s="129"/>
      <c r="L146" s="21"/>
    </row>
    <row r="147" spans="1:12" ht="17.25" customHeight="1">
      <c r="A147" s="24"/>
      <c r="B147" s="29"/>
      <c r="C147" s="29"/>
      <c r="D147" s="29"/>
      <c r="E147" s="29"/>
      <c r="F147" s="29"/>
      <c r="G147" s="29"/>
      <c r="H147" s="29"/>
      <c r="I147" s="29"/>
      <c r="J147" s="150"/>
      <c r="K147" s="129"/>
      <c r="L147" s="21"/>
    </row>
    <row r="148" spans="1:12" ht="17.25" customHeight="1">
      <c r="A148" s="24"/>
      <c r="B148" s="29"/>
      <c r="C148" s="29"/>
      <c r="D148" s="29"/>
      <c r="E148" s="29"/>
      <c r="F148" s="29"/>
      <c r="G148" s="29"/>
      <c r="H148" s="29"/>
      <c r="I148" s="29"/>
      <c r="J148" s="150"/>
      <c r="K148" s="129"/>
      <c r="L148" s="21"/>
    </row>
    <row r="149" spans="1:12" ht="17.25" customHeight="1">
      <c r="A149" s="24"/>
      <c r="B149" s="29"/>
      <c r="C149" s="29"/>
      <c r="D149" s="29"/>
      <c r="E149" s="29"/>
      <c r="F149" s="29"/>
      <c r="G149" s="29"/>
      <c r="H149" s="29"/>
      <c r="I149" s="29"/>
      <c r="J149" s="150"/>
      <c r="K149" s="129"/>
      <c r="L149" s="21"/>
    </row>
    <row r="150" spans="1:12" ht="17.25" customHeight="1">
      <c r="A150" s="24"/>
      <c r="B150" s="29"/>
      <c r="C150" s="29"/>
      <c r="D150" s="29"/>
      <c r="E150" s="29"/>
      <c r="F150" s="29"/>
      <c r="G150" s="29"/>
      <c r="H150" s="29"/>
      <c r="I150" s="29"/>
      <c r="J150" s="150"/>
      <c r="K150" s="129"/>
      <c r="L150" s="21"/>
    </row>
    <row r="151" spans="1:12" ht="17.25" customHeight="1">
      <c r="A151" s="24"/>
      <c r="B151" s="29"/>
      <c r="C151" s="29"/>
      <c r="D151" s="29"/>
      <c r="E151" s="29"/>
      <c r="F151" s="29"/>
      <c r="G151" s="29"/>
      <c r="H151" s="29"/>
      <c r="I151" s="29"/>
      <c r="J151" s="150"/>
      <c r="K151" s="129"/>
      <c r="L151" s="21"/>
    </row>
    <row r="152" spans="1:12" ht="17.25" customHeight="1">
      <c r="A152" s="24"/>
      <c r="B152" s="29"/>
      <c r="C152" s="29"/>
      <c r="D152" s="29"/>
      <c r="E152" s="29"/>
      <c r="F152" s="29"/>
      <c r="G152" s="29"/>
      <c r="H152" s="29"/>
      <c r="I152" s="29"/>
      <c r="J152" s="150"/>
      <c r="K152" s="129"/>
      <c r="L152" s="21"/>
    </row>
    <row r="153" spans="1:12" ht="17.25" customHeight="1">
      <c r="A153" s="24"/>
      <c r="B153" s="29"/>
      <c r="C153" s="29"/>
      <c r="D153" s="29"/>
      <c r="E153" s="29"/>
      <c r="F153" s="29"/>
      <c r="G153" s="29"/>
      <c r="H153" s="29"/>
      <c r="I153" s="29"/>
      <c r="J153" s="150"/>
      <c r="K153" s="129"/>
      <c r="L153" s="21"/>
    </row>
    <row r="154" spans="1:12" ht="17.25" customHeight="1">
      <c r="A154" s="24"/>
      <c r="B154" s="29"/>
      <c r="C154" s="29"/>
      <c r="D154" s="29"/>
      <c r="E154" s="29"/>
      <c r="F154" s="29"/>
      <c r="G154" s="29"/>
      <c r="H154" s="29"/>
      <c r="I154" s="29"/>
      <c r="J154" s="150"/>
      <c r="K154" s="129"/>
      <c r="L154" s="21"/>
    </row>
    <row r="155" spans="1:12" ht="17.25" customHeight="1">
      <c r="A155" s="24"/>
      <c r="B155" s="29"/>
      <c r="C155" s="29"/>
      <c r="D155" s="29"/>
      <c r="E155" s="29"/>
      <c r="F155" s="29"/>
      <c r="G155" s="29"/>
      <c r="H155" s="29"/>
      <c r="I155" s="29"/>
      <c r="J155" s="150"/>
      <c r="K155" s="129"/>
      <c r="L155" s="21"/>
    </row>
    <row r="156" spans="1:12" ht="17.25" customHeight="1">
      <c r="A156" s="24"/>
      <c r="B156" s="29"/>
      <c r="C156" s="29"/>
      <c r="D156" s="29"/>
      <c r="E156" s="29"/>
      <c r="F156" s="29"/>
      <c r="G156" s="29"/>
      <c r="H156" s="29"/>
      <c r="I156" s="29"/>
      <c r="J156" s="150"/>
      <c r="K156" s="129"/>
      <c r="L156" s="21"/>
    </row>
    <row r="157" spans="1:12" ht="17.25" customHeight="1">
      <c r="A157" s="24"/>
      <c r="B157" s="29"/>
      <c r="C157" s="29"/>
      <c r="D157" s="29"/>
      <c r="E157" s="29"/>
      <c r="F157" s="29"/>
      <c r="G157" s="29"/>
      <c r="H157" s="29"/>
      <c r="I157" s="29"/>
      <c r="J157" s="150"/>
      <c r="K157" s="129"/>
      <c r="L157" s="21"/>
    </row>
    <row r="158" spans="1:12" ht="17.25" customHeight="1">
      <c r="A158" s="24"/>
      <c r="B158" s="29"/>
      <c r="C158" s="29"/>
      <c r="D158" s="29"/>
      <c r="E158" s="29"/>
      <c r="F158" s="29"/>
      <c r="G158" s="29"/>
      <c r="H158" s="29"/>
      <c r="I158" s="29"/>
      <c r="J158" s="150"/>
      <c r="K158" s="129"/>
      <c r="L158" s="21"/>
    </row>
    <row r="159" spans="1:12" ht="17.25" customHeight="1">
      <c r="A159" s="24"/>
      <c r="B159" s="29"/>
      <c r="C159" s="29"/>
      <c r="D159" s="29"/>
      <c r="E159" s="29"/>
      <c r="F159" s="29"/>
      <c r="G159" s="29"/>
      <c r="H159" s="29"/>
      <c r="I159" s="29"/>
      <c r="J159" s="150"/>
      <c r="K159" s="129"/>
      <c r="L159" s="21"/>
    </row>
    <row r="160" spans="1:12" ht="17.25" customHeight="1">
      <c r="A160" s="24"/>
      <c r="B160" s="29"/>
      <c r="C160" s="29"/>
      <c r="D160" s="29"/>
      <c r="E160" s="29"/>
      <c r="F160" s="29"/>
      <c r="G160" s="29"/>
      <c r="H160" s="29"/>
      <c r="I160" s="29"/>
      <c r="J160" s="150"/>
      <c r="K160" s="129"/>
      <c r="L160" s="21"/>
    </row>
    <row r="161" spans="1:12" ht="17.25" customHeight="1">
      <c r="A161" s="24"/>
      <c r="B161" s="29"/>
      <c r="C161" s="29"/>
      <c r="D161" s="29"/>
      <c r="E161" s="29"/>
      <c r="F161" s="29"/>
      <c r="G161" s="29"/>
      <c r="H161" s="29"/>
      <c r="I161" s="29"/>
      <c r="J161" s="150"/>
      <c r="K161" s="129"/>
      <c r="L161" s="21"/>
    </row>
    <row r="162" spans="1:12" ht="17.25" customHeight="1">
      <c r="A162" s="24"/>
      <c r="B162" s="29"/>
      <c r="C162" s="29"/>
      <c r="D162" s="29"/>
      <c r="E162" s="29"/>
      <c r="F162" s="29"/>
      <c r="G162" s="29"/>
      <c r="H162" s="29"/>
      <c r="I162" s="29"/>
      <c r="J162" s="150"/>
      <c r="K162" s="129"/>
      <c r="L162" s="21"/>
    </row>
    <row r="163" spans="1:12" ht="17.25" customHeight="1">
      <c r="A163" s="24"/>
      <c r="B163" s="29"/>
      <c r="C163" s="29"/>
      <c r="D163" s="29"/>
      <c r="E163" s="29"/>
      <c r="F163" s="29"/>
      <c r="G163" s="29"/>
      <c r="H163" s="29"/>
      <c r="I163" s="29"/>
      <c r="J163" s="150"/>
      <c r="K163" s="129"/>
      <c r="L163" s="21"/>
    </row>
    <row r="164" spans="1:12" ht="17.25" customHeight="1">
      <c r="A164" s="24"/>
      <c r="B164" s="29"/>
      <c r="C164" s="29"/>
      <c r="D164" s="29"/>
      <c r="E164" s="29"/>
      <c r="F164" s="29"/>
      <c r="G164" s="29"/>
      <c r="H164" s="29"/>
      <c r="I164" s="29"/>
      <c r="J164" s="150"/>
      <c r="K164" s="129"/>
      <c r="L164" s="21"/>
    </row>
    <row r="165" spans="1:12" ht="17.25" customHeight="1">
      <c r="A165" s="24"/>
      <c r="B165" s="29"/>
      <c r="C165" s="29"/>
      <c r="D165" s="29"/>
      <c r="E165" s="29"/>
      <c r="F165" s="29"/>
      <c r="G165" s="29"/>
      <c r="H165" s="29"/>
      <c r="I165" s="29"/>
      <c r="J165" s="150"/>
      <c r="K165" s="129"/>
      <c r="L165" s="21"/>
    </row>
    <row r="166" spans="1:12" ht="17.25" customHeight="1">
      <c r="A166" s="24"/>
      <c r="B166" s="29"/>
      <c r="C166" s="29"/>
      <c r="D166" s="29"/>
      <c r="E166" s="29"/>
      <c r="F166" s="29"/>
      <c r="G166" s="29"/>
      <c r="H166" s="29"/>
      <c r="I166" s="29"/>
      <c r="J166" s="150"/>
      <c r="K166" s="129"/>
      <c r="L166" s="21"/>
    </row>
    <row r="167" spans="1:12" ht="17.25" customHeight="1">
      <c r="A167" s="24"/>
      <c r="B167" s="29"/>
      <c r="C167" s="29"/>
      <c r="D167" s="29"/>
      <c r="E167" s="29"/>
      <c r="F167" s="29"/>
      <c r="G167" s="29"/>
      <c r="H167" s="29"/>
      <c r="I167" s="29"/>
      <c r="J167" s="150"/>
      <c r="K167" s="129"/>
      <c r="L167" s="21"/>
    </row>
    <row r="168" spans="1:12" ht="17.25" customHeight="1">
      <c r="A168" s="24"/>
      <c r="B168" s="29"/>
      <c r="C168" s="29"/>
      <c r="D168" s="29"/>
      <c r="E168" s="29"/>
      <c r="F168" s="29"/>
      <c r="G168" s="29"/>
      <c r="H168" s="29"/>
      <c r="I168" s="29"/>
      <c r="J168" s="150"/>
      <c r="K168" s="129"/>
      <c r="L168" s="21"/>
    </row>
    <row r="169" spans="1:12" ht="17.25" customHeight="1">
      <c r="A169" s="24"/>
      <c r="B169" s="29"/>
      <c r="C169" s="29"/>
      <c r="D169" s="29"/>
      <c r="E169" s="29"/>
      <c r="F169" s="29"/>
      <c r="G169" s="29"/>
      <c r="H169" s="29"/>
      <c r="I169" s="29"/>
      <c r="J169" s="150"/>
      <c r="K169" s="129"/>
      <c r="L169" s="21"/>
    </row>
    <row r="170" spans="1:12" ht="17.25" customHeight="1">
      <c r="A170" s="24"/>
      <c r="B170" s="29"/>
      <c r="C170" s="29"/>
      <c r="D170" s="29"/>
      <c r="E170" s="29"/>
      <c r="F170" s="29"/>
      <c r="G170" s="29"/>
      <c r="H170" s="29"/>
      <c r="I170" s="29"/>
      <c r="J170" s="150"/>
      <c r="K170" s="129"/>
      <c r="L170" s="21"/>
    </row>
    <row r="171" spans="1:12" ht="17.25" customHeight="1">
      <c r="A171" s="24"/>
      <c r="B171" s="29"/>
      <c r="C171" s="29"/>
      <c r="D171" s="29"/>
      <c r="E171" s="29"/>
      <c r="F171" s="29"/>
      <c r="G171" s="29"/>
      <c r="H171" s="29"/>
      <c r="I171" s="29"/>
      <c r="J171" s="150"/>
      <c r="K171" s="129"/>
      <c r="L171" s="21"/>
    </row>
    <row r="172" spans="1:12" ht="17.25" customHeight="1">
      <c r="A172" s="24"/>
      <c r="B172" s="29"/>
      <c r="C172" s="29"/>
      <c r="D172" s="29"/>
      <c r="E172" s="29"/>
      <c r="F172" s="29"/>
      <c r="G172" s="29"/>
      <c r="H172" s="29"/>
      <c r="I172" s="29"/>
      <c r="J172" s="150"/>
      <c r="K172" s="129"/>
      <c r="L172" s="21"/>
    </row>
    <row r="173" spans="1:12" ht="17.25" customHeight="1">
      <c r="A173" s="24"/>
      <c r="B173" s="29"/>
      <c r="C173" s="29"/>
      <c r="D173" s="29"/>
      <c r="E173" s="29"/>
      <c r="F173" s="29"/>
      <c r="G173" s="29"/>
      <c r="H173" s="29"/>
      <c r="I173" s="29"/>
      <c r="J173" s="150"/>
      <c r="K173" s="129"/>
      <c r="L173" s="21"/>
    </row>
    <row r="174" spans="1:12" ht="17.25" customHeight="1">
      <c r="A174" s="24"/>
      <c r="B174" s="29"/>
      <c r="C174" s="29"/>
      <c r="D174" s="29"/>
      <c r="E174" s="29"/>
      <c r="F174" s="29"/>
      <c r="G174" s="29"/>
      <c r="H174" s="29"/>
      <c r="I174" s="29"/>
      <c r="J174" s="150"/>
      <c r="K174" s="129"/>
      <c r="L174" s="21"/>
    </row>
    <row r="175" spans="1:12" ht="17.25" customHeight="1">
      <c r="A175" s="24"/>
      <c r="B175" s="29"/>
      <c r="C175" s="29"/>
      <c r="D175" s="29"/>
      <c r="E175" s="29"/>
      <c r="F175" s="29"/>
      <c r="G175" s="29"/>
      <c r="H175" s="29"/>
      <c r="I175" s="29"/>
      <c r="J175" s="150"/>
      <c r="K175" s="129"/>
      <c r="L175" s="21"/>
    </row>
    <row r="176" spans="1:12" ht="17.25" customHeight="1">
      <c r="A176" s="24"/>
      <c r="B176" s="29"/>
      <c r="C176" s="29"/>
      <c r="D176" s="29"/>
      <c r="E176" s="29"/>
      <c r="F176" s="29"/>
      <c r="G176" s="29"/>
      <c r="H176" s="29"/>
      <c r="I176" s="29"/>
      <c r="J176" s="150"/>
      <c r="K176" s="129"/>
      <c r="L176" s="21"/>
    </row>
    <row r="177" spans="1:12" ht="17.25" customHeight="1">
      <c r="A177" s="24"/>
      <c r="B177" s="29"/>
      <c r="C177" s="29"/>
      <c r="D177" s="29"/>
      <c r="E177" s="29"/>
      <c r="F177" s="29"/>
      <c r="G177" s="29"/>
      <c r="H177" s="29"/>
      <c r="I177" s="29"/>
      <c r="J177" s="150"/>
      <c r="K177" s="129"/>
      <c r="L177" s="21"/>
    </row>
    <row r="178" spans="1:12" ht="17.25" customHeight="1">
      <c r="A178" s="24"/>
      <c r="B178" s="29"/>
      <c r="C178" s="29"/>
      <c r="D178" s="29"/>
      <c r="E178" s="29"/>
      <c r="F178" s="29"/>
      <c r="G178" s="29"/>
      <c r="H178" s="29"/>
      <c r="I178" s="29"/>
      <c r="J178" s="150"/>
      <c r="K178" s="129"/>
      <c r="L178" s="21"/>
    </row>
    <row r="179" spans="1:12" ht="17.25" customHeight="1">
      <c r="A179" s="24"/>
      <c r="B179" s="29"/>
      <c r="C179" s="29"/>
      <c r="D179" s="29"/>
      <c r="E179" s="29"/>
      <c r="F179" s="29"/>
      <c r="G179" s="29"/>
      <c r="H179" s="29"/>
      <c r="I179" s="29"/>
      <c r="J179" s="150"/>
      <c r="K179" s="129"/>
      <c r="L179" s="21"/>
    </row>
    <row r="180" spans="1:12" ht="17.25" customHeight="1">
      <c r="A180" s="24"/>
      <c r="B180" s="29"/>
      <c r="C180" s="29"/>
      <c r="D180" s="29"/>
      <c r="E180" s="29"/>
      <c r="F180" s="29"/>
      <c r="G180" s="29"/>
      <c r="H180" s="29"/>
      <c r="I180" s="29"/>
      <c r="J180" s="150"/>
      <c r="K180" s="129"/>
      <c r="L180" s="21"/>
    </row>
    <row r="181" spans="1:12" ht="17.25" customHeight="1">
      <c r="A181" s="24"/>
      <c r="B181" s="29"/>
      <c r="C181" s="29"/>
      <c r="D181" s="29"/>
      <c r="E181" s="29"/>
      <c r="F181" s="29"/>
      <c r="G181" s="29"/>
      <c r="H181" s="29"/>
      <c r="I181" s="29"/>
      <c r="J181" s="150"/>
      <c r="K181" s="129"/>
      <c r="L181" s="21"/>
    </row>
    <row r="182" spans="1:12" ht="17.25" customHeight="1">
      <c r="A182" s="24"/>
      <c r="B182" s="29"/>
      <c r="C182" s="29"/>
      <c r="D182" s="29"/>
      <c r="E182" s="29"/>
      <c r="F182" s="29"/>
      <c r="G182" s="29"/>
      <c r="H182" s="29"/>
      <c r="I182" s="29"/>
      <c r="J182" s="150"/>
      <c r="K182" s="129"/>
      <c r="L182" s="21"/>
    </row>
    <row r="183" spans="1:12" ht="17.25" customHeight="1">
      <c r="A183" s="24"/>
      <c r="B183" s="29"/>
      <c r="C183" s="29"/>
      <c r="D183" s="29"/>
      <c r="E183" s="29"/>
      <c r="F183" s="29"/>
      <c r="G183" s="29"/>
      <c r="H183" s="29"/>
      <c r="I183" s="29"/>
      <c r="J183" s="150"/>
      <c r="K183" s="129"/>
      <c r="L183" s="21"/>
    </row>
    <row r="184" spans="1:12" ht="17.25" customHeight="1">
      <c r="A184" s="24"/>
      <c r="B184" s="29"/>
      <c r="C184" s="29"/>
      <c r="D184" s="29"/>
      <c r="E184" s="29"/>
      <c r="F184" s="29"/>
      <c r="G184" s="29"/>
      <c r="H184" s="29"/>
      <c r="I184" s="29"/>
      <c r="J184" s="150"/>
      <c r="K184" s="129"/>
      <c r="L184" s="21"/>
    </row>
    <row r="185" spans="1:12" ht="17.25" customHeight="1">
      <c r="A185" s="24"/>
      <c r="B185" s="29"/>
      <c r="C185" s="29"/>
      <c r="D185" s="29"/>
      <c r="E185" s="29"/>
      <c r="F185" s="29"/>
      <c r="G185" s="29"/>
      <c r="H185" s="29"/>
      <c r="I185" s="29"/>
      <c r="J185" s="150"/>
      <c r="K185" s="129"/>
      <c r="L185" s="21"/>
    </row>
    <row r="186" spans="1:12" ht="17.25" customHeight="1">
      <c r="A186" s="24"/>
      <c r="B186" s="29"/>
      <c r="C186" s="29"/>
      <c r="D186" s="29"/>
      <c r="E186" s="29"/>
      <c r="F186" s="29"/>
      <c r="G186" s="29"/>
      <c r="H186" s="29"/>
      <c r="I186" s="29"/>
      <c r="J186" s="150"/>
      <c r="K186" s="129"/>
      <c r="L186" s="21"/>
    </row>
    <row r="187" spans="1:12" ht="17.25" customHeight="1">
      <c r="A187" s="24"/>
      <c r="B187" s="29"/>
      <c r="C187" s="29"/>
      <c r="D187" s="29"/>
      <c r="E187" s="29"/>
      <c r="F187" s="29"/>
      <c r="G187" s="29"/>
      <c r="H187" s="29"/>
      <c r="I187" s="29"/>
      <c r="J187" s="150"/>
      <c r="K187" s="129"/>
      <c r="L187" s="21"/>
    </row>
    <row r="188" spans="1:12" ht="17.25" customHeight="1">
      <c r="A188" s="24"/>
      <c r="B188" s="29"/>
      <c r="C188" s="29"/>
      <c r="D188" s="29"/>
      <c r="E188" s="29"/>
      <c r="F188" s="29"/>
      <c r="G188" s="29"/>
      <c r="H188" s="29"/>
      <c r="I188" s="29"/>
      <c r="J188" s="150"/>
      <c r="K188" s="129"/>
      <c r="L188" s="21"/>
    </row>
    <row r="189" spans="1:12" ht="17.25" customHeight="1">
      <c r="A189" s="24"/>
      <c r="B189" s="29"/>
      <c r="C189" s="29"/>
      <c r="D189" s="29"/>
      <c r="E189" s="29"/>
      <c r="F189" s="29"/>
      <c r="G189" s="29"/>
      <c r="H189" s="29"/>
      <c r="I189" s="29"/>
      <c r="J189" s="150"/>
      <c r="K189" s="129"/>
      <c r="L189" s="21"/>
    </row>
    <row r="190" spans="1:12" ht="17.25" customHeight="1">
      <c r="A190" s="24"/>
      <c r="B190" s="29"/>
      <c r="C190" s="29"/>
      <c r="D190" s="29"/>
      <c r="E190" s="29"/>
      <c r="F190" s="29"/>
      <c r="G190" s="29"/>
      <c r="H190" s="29"/>
      <c r="I190" s="29"/>
      <c r="J190" s="150"/>
      <c r="K190" s="129"/>
      <c r="L190" s="21"/>
    </row>
    <row r="191" spans="1:12" ht="17.25" customHeight="1">
      <c r="A191" s="24"/>
      <c r="B191" s="29"/>
      <c r="C191" s="29"/>
      <c r="D191" s="29"/>
      <c r="E191" s="29"/>
      <c r="F191" s="29"/>
      <c r="G191" s="29"/>
      <c r="H191" s="29"/>
      <c r="I191" s="29"/>
      <c r="J191" s="150"/>
      <c r="K191" s="129"/>
      <c r="L191" s="21"/>
    </row>
    <row r="192" spans="1:12" ht="17.25" customHeight="1">
      <c r="A192" s="24"/>
      <c r="B192" s="29"/>
      <c r="C192" s="29"/>
      <c r="D192" s="29"/>
      <c r="E192" s="29"/>
      <c r="F192" s="29"/>
      <c r="G192" s="29"/>
      <c r="H192" s="29"/>
      <c r="I192" s="29"/>
      <c r="J192" s="150"/>
      <c r="K192" s="129"/>
      <c r="L192" s="21"/>
    </row>
    <row r="193" spans="1:12" ht="17.25" customHeight="1">
      <c r="A193" s="24"/>
      <c r="B193" s="29"/>
      <c r="C193" s="29"/>
      <c r="D193" s="29"/>
      <c r="E193" s="29"/>
      <c r="F193" s="29"/>
      <c r="G193" s="29"/>
      <c r="H193" s="29"/>
      <c r="I193" s="29"/>
      <c r="J193" s="150"/>
      <c r="K193" s="129"/>
      <c r="L193" s="21"/>
    </row>
    <row r="194" spans="1:12" ht="17.25" customHeight="1">
      <c r="A194" s="24"/>
      <c r="B194" s="29"/>
      <c r="C194" s="29"/>
      <c r="D194" s="29"/>
      <c r="E194" s="29"/>
      <c r="F194" s="29"/>
      <c r="G194" s="29"/>
      <c r="H194" s="29"/>
      <c r="I194" s="29"/>
      <c r="J194" s="150"/>
      <c r="K194" s="129"/>
      <c r="L194" s="21"/>
    </row>
    <row r="195" spans="1:12" ht="17.25" customHeight="1">
      <c r="A195" s="24"/>
      <c r="B195" s="29"/>
      <c r="C195" s="29"/>
      <c r="D195" s="29"/>
      <c r="E195" s="29"/>
      <c r="F195" s="29"/>
      <c r="G195" s="29"/>
      <c r="H195" s="29"/>
      <c r="I195" s="29"/>
      <c r="J195" s="150"/>
      <c r="K195" s="129"/>
      <c r="L195" s="21"/>
    </row>
    <row r="196" spans="1:12" ht="17.25" customHeight="1">
      <c r="A196" s="24"/>
      <c r="B196" s="29"/>
      <c r="C196" s="29"/>
      <c r="D196" s="29"/>
      <c r="E196" s="29"/>
      <c r="F196" s="29"/>
      <c r="G196" s="29"/>
      <c r="H196" s="29"/>
      <c r="I196" s="29"/>
      <c r="J196" s="150"/>
      <c r="K196" s="129"/>
      <c r="L196" s="21"/>
    </row>
    <row r="197" spans="1:12" ht="17.25" customHeight="1">
      <c r="A197" s="24"/>
      <c r="B197" s="29"/>
      <c r="C197" s="29"/>
      <c r="D197" s="29"/>
      <c r="E197" s="29"/>
      <c r="F197" s="29"/>
      <c r="G197" s="29"/>
      <c r="H197" s="29"/>
      <c r="I197" s="29"/>
      <c r="J197" s="150"/>
      <c r="K197" s="129"/>
      <c r="L197" s="21"/>
    </row>
    <row r="198" spans="1:12" ht="17.25" customHeight="1">
      <c r="A198" s="24"/>
      <c r="B198" s="29"/>
      <c r="C198" s="29"/>
      <c r="D198" s="29"/>
      <c r="E198" s="29"/>
      <c r="F198" s="29"/>
      <c r="G198" s="29"/>
      <c r="H198" s="29"/>
      <c r="I198" s="29"/>
      <c r="J198" s="150"/>
      <c r="K198" s="129"/>
      <c r="L198" s="21"/>
    </row>
    <row r="199" spans="1:12" ht="17.25" customHeight="1">
      <c r="A199" s="24"/>
      <c r="B199" s="29"/>
      <c r="C199" s="29"/>
      <c r="D199" s="29"/>
      <c r="E199" s="29"/>
      <c r="F199" s="29"/>
      <c r="G199" s="29"/>
      <c r="H199" s="29"/>
      <c r="I199" s="29"/>
      <c r="J199" s="150"/>
      <c r="K199" s="129"/>
      <c r="L199" s="21"/>
    </row>
    <row r="200" spans="1:12" ht="17.25" customHeight="1">
      <c r="A200" s="24"/>
      <c r="B200" s="29"/>
      <c r="C200" s="29"/>
      <c r="D200" s="29"/>
      <c r="E200" s="29"/>
      <c r="F200" s="29"/>
      <c r="G200" s="29"/>
      <c r="H200" s="29"/>
      <c r="I200" s="29"/>
      <c r="J200" s="150"/>
      <c r="K200" s="129"/>
      <c r="L200" s="21"/>
    </row>
    <row r="201" spans="1:12" ht="17.25" customHeight="1">
      <c r="A201" s="24"/>
      <c r="B201" s="29"/>
      <c r="C201" s="29"/>
      <c r="D201" s="29"/>
      <c r="E201" s="29"/>
      <c r="F201" s="29"/>
      <c r="G201" s="29"/>
      <c r="H201" s="29"/>
      <c r="I201" s="29"/>
      <c r="J201" s="150"/>
      <c r="K201" s="129"/>
      <c r="L201" s="21"/>
    </row>
    <row r="202" spans="1:12">
      <c r="B202" s="84"/>
      <c r="C202" s="84"/>
      <c r="D202" s="84"/>
      <c r="E202" s="84"/>
      <c r="F202" s="84"/>
      <c r="G202" s="84"/>
      <c r="H202" s="84"/>
      <c r="I202" s="84"/>
      <c r="J202" s="430"/>
      <c r="K202" s="431"/>
      <c r="L202" s="72"/>
    </row>
    <row r="203" spans="1:12">
      <c r="B203" s="84"/>
      <c r="C203" s="84"/>
      <c r="D203" s="84"/>
      <c r="E203" s="84"/>
      <c r="F203" s="84"/>
      <c r="G203" s="84"/>
      <c r="H203" s="84"/>
      <c r="I203" s="84"/>
      <c r="J203" s="430"/>
      <c r="K203" s="431"/>
      <c r="L203" s="72"/>
    </row>
    <row r="204" spans="1:12" s="87" customFormat="1" ht="16.5" customHeight="1">
      <c r="B204" s="22"/>
      <c r="C204" s="22"/>
      <c r="D204" s="22"/>
      <c r="E204" s="22"/>
      <c r="F204" s="22"/>
      <c r="G204" s="22"/>
      <c r="H204" s="22"/>
      <c r="I204" s="22"/>
      <c r="J204" s="130"/>
      <c r="K204" s="432"/>
      <c r="L204" s="182"/>
    </row>
    <row r="205" spans="1:12">
      <c r="B205" s="84"/>
      <c r="C205" s="84"/>
      <c r="D205" s="84"/>
      <c r="E205" s="84"/>
      <c r="F205" s="84"/>
      <c r="G205" s="84"/>
      <c r="H205" s="84"/>
      <c r="I205" s="84"/>
      <c r="J205" s="430"/>
      <c r="K205" s="431"/>
      <c r="L205" s="72"/>
    </row>
    <row r="206" spans="1:12" s="12" customFormat="1" ht="15" customHeight="1">
      <c r="B206" s="121"/>
      <c r="C206" s="121"/>
      <c r="D206" s="121"/>
      <c r="E206" s="121"/>
      <c r="J206" s="433"/>
      <c r="K206" s="433"/>
    </row>
    <row r="207" spans="1:12" ht="30" customHeight="1">
      <c r="B207" s="178"/>
      <c r="C207" s="178"/>
      <c r="D207" s="178"/>
      <c r="E207" s="178"/>
      <c r="F207" s="178"/>
      <c r="G207" s="178"/>
      <c r="H207" s="178"/>
      <c r="I207" s="178"/>
      <c r="J207" s="434"/>
      <c r="K207" s="434"/>
      <c r="L207" s="72"/>
    </row>
    <row r="208" spans="1:12">
      <c r="B208" s="84"/>
      <c r="C208" s="84"/>
      <c r="D208" s="84"/>
      <c r="E208" s="84"/>
      <c r="F208" s="84"/>
      <c r="G208" s="84"/>
      <c r="H208" s="84"/>
      <c r="I208" s="84"/>
      <c r="J208" s="430"/>
      <c r="K208" s="431"/>
      <c r="L208" s="72"/>
    </row>
    <row r="209" spans="2:12">
      <c r="B209" s="84"/>
      <c r="C209" s="84"/>
      <c r="D209" s="84"/>
      <c r="E209" s="84"/>
      <c r="F209" s="84"/>
      <c r="G209" s="84"/>
      <c r="H209" s="84"/>
      <c r="I209" s="84"/>
      <c r="J209" s="431"/>
      <c r="K209" s="431"/>
    </row>
    <row r="210" spans="2:12">
      <c r="B210" s="84"/>
      <c r="C210" s="84"/>
      <c r="D210" s="84"/>
      <c r="E210" s="84"/>
      <c r="F210" s="84"/>
      <c r="G210" s="84"/>
      <c r="H210" s="84"/>
      <c r="I210" s="84"/>
      <c r="J210" s="430"/>
      <c r="K210" s="431"/>
      <c r="L210" s="72"/>
    </row>
    <row r="211" spans="2:12">
      <c r="B211" s="84"/>
      <c r="C211" s="84"/>
      <c r="D211" s="84"/>
      <c r="E211" s="84"/>
      <c r="F211" s="84"/>
      <c r="G211" s="84"/>
      <c r="H211" s="84"/>
      <c r="I211" s="84"/>
      <c r="J211" s="431"/>
      <c r="K211" s="431"/>
    </row>
  </sheetData>
  <mergeCells count="7">
    <mergeCell ref="N59:Z59"/>
    <mergeCell ref="A1:K1"/>
    <mergeCell ref="B3:K3"/>
    <mergeCell ref="A51:K51"/>
    <mergeCell ref="A53:K53"/>
    <mergeCell ref="A56:K56"/>
    <mergeCell ref="A57:K57"/>
  </mergeCells>
  <hyperlinks>
    <hyperlink ref="A63" location="Contents!A1" display="Link to Contents" xr:uid="{585D7239-BB9E-4490-B287-6E306D9BB743}"/>
  </hyperlinks>
  <pageMargins left="0.70866141732283472" right="0.70866141732283472" top="0.74803149606299213" bottom="0.74803149606299213" header="0.31496062992125984" footer="0.31496062992125984"/>
  <pageSetup paperSize="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3C3D-4FB4-42F8-BCE2-3700285AD468}">
  <sheetPr>
    <tabColor rgb="FF00B050"/>
    <pageSetUpPr fitToPage="1"/>
  </sheetPr>
  <dimension ref="A1:V33"/>
  <sheetViews>
    <sheetView zoomScaleNormal="100" workbookViewId="0">
      <selection sqref="A1:N1"/>
    </sheetView>
  </sheetViews>
  <sheetFormatPr defaultRowHeight="15"/>
  <cols>
    <col min="1" max="1" width="14.5703125" customWidth="1"/>
    <col min="2" max="3" width="10.7109375" customWidth="1"/>
    <col min="4" max="4" width="2.7109375" customWidth="1"/>
    <col min="5" max="6" width="10.7109375" customWidth="1"/>
    <col min="7" max="7" width="2.7109375" customWidth="1"/>
    <col min="8" max="9" width="10.7109375" customWidth="1"/>
    <col min="10" max="11" width="10.7109375" style="382" customWidth="1"/>
    <col min="12" max="12" width="2.7109375" customWidth="1"/>
    <col min="13" max="14" width="12.140625" customWidth="1"/>
    <col min="211" max="211" width="16.7109375" customWidth="1"/>
    <col min="212" max="213" width="10.7109375" customWidth="1"/>
    <col min="214" max="214" width="2.7109375" customWidth="1"/>
    <col min="215" max="216" width="10.7109375" customWidth="1"/>
    <col min="217" max="217" width="2.7109375" customWidth="1"/>
    <col min="218" max="221" width="10.7109375" customWidth="1"/>
    <col min="222" max="222" width="2.7109375" customWidth="1"/>
    <col min="223" max="224" width="10.7109375" customWidth="1"/>
    <col min="225" max="225" width="16" customWidth="1"/>
    <col min="467" max="467" width="16.7109375" customWidth="1"/>
    <col min="468" max="469" width="10.7109375" customWidth="1"/>
    <col min="470" max="470" width="2.7109375" customWidth="1"/>
    <col min="471" max="472" width="10.7109375" customWidth="1"/>
    <col min="473" max="473" width="2.7109375" customWidth="1"/>
    <col min="474" max="477" width="10.7109375" customWidth="1"/>
    <col min="478" max="478" width="2.7109375" customWidth="1"/>
    <col min="479" max="480" width="10.7109375" customWidth="1"/>
    <col min="481" max="481" width="16" customWidth="1"/>
    <col min="723" max="723" width="16.7109375" customWidth="1"/>
    <col min="724" max="725" width="10.7109375" customWidth="1"/>
    <col min="726" max="726" width="2.7109375" customWidth="1"/>
    <col min="727" max="728" width="10.7109375" customWidth="1"/>
    <col min="729" max="729" width="2.7109375" customWidth="1"/>
    <col min="730" max="733" width="10.7109375" customWidth="1"/>
    <col min="734" max="734" width="2.7109375" customWidth="1"/>
    <col min="735" max="736" width="10.7109375" customWidth="1"/>
    <col min="737" max="737" width="16" customWidth="1"/>
    <col min="979" max="979" width="16.7109375" customWidth="1"/>
    <col min="980" max="981" width="10.7109375" customWidth="1"/>
    <col min="982" max="982" width="2.7109375" customWidth="1"/>
    <col min="983" max="984" width="10.7109375" customWidth="1"/>
    <col min="985" max="985" width="2.7109375" customWidth="1"/>
    <col min="986" max="989" width="10.7109375" customWidth="1"/>
    <col min="990" max="990" width="2.7109375" customWidth="1"/>
    <col min="991" max="992" width="10.7109375" customWidth="1"/>
    <col min="993" max="993" width="16" customWidth="1"/>
    <col min="1235" max="1235" width="16.7109375" customWidth="1"/>
    <col min="1236" max="1237" width="10.7109375" customWidth="1"/>
    <col min="1238" max="1238" width="2.7109375" customWidth="1"/>
    <col min="1239" max="1240" width="10.7109375" customWidth="1"/>
    <col min="1241" max="1241" width="2.7109375" customWidth="1"/>
    <col min="1242" max="1245" width="10.7109375" customWidth="1"/>
    <col min="1246" max="1246" width="2.7109375" customWidth="1"/>
    <col min="1247" max="1248" width="10.7109375" customWidth="1"/>
    <col min="1249" max="1249" width="16" customWidth="1"/>
    <col min="1491" max="1491" width="16.7109375" customWidth="1"/>
    <col min="1492" max="1493" width="10.7109375" customWidth="1"/>
    <col min="1494" max="1494" width="2.7109375" customWidth="1"/>
    <col min="1495" max="1496" width="10.7109375" customWidth="1"/>
    <col min="1497" max="1497" width="2.7109375" customWidth="1"/>
    <col min="1498" max="1501" width="10.7109375" customWidth="1"/>
    <col min="1502" max="1502" width="2.7109375" customWidth="1"/>
    <col min="1503" max="1504" width="10.7109375" customWidth="1"/>
    <col min="1505" max="1505" width="16" customWidth="1"/>
    <col min="1747" max="1747" width="16.7109375" customWidth="1"/>
    <col min="1748" max="1749" width="10.7109375" customWidth="1"/>
    <col min="1750" max="1750" width="2.7109375" customWidth="1"/>
    <col min="1751" max="1752" width="10.7109375" customWidth="1"/>
    <col min="1753" max="1753" width="2.7109375" customWidth="1"/>
    <col min="1754" max="1757" width="10.7109375" customWidth="1"/>
    <col min="1758" max="1758" width="2.7109375" customWidth="1"/>
    <col min="1759" max="1760" width="10.7109375" customWidth="1"/>
    <col min="1761" max="1761" width="16" customWidth="1"/>
    <col min="2003" max="2003" width="16.7109375" customWidth="1"/>
    <col min="2004" max="2005" width="10.7109375" customWidth="1"/>
    <col min="2006" max="2006" width="2.7109375" customWidth="1"/>
    <col min="2007" max="2008" width="10.7109375" customWidth="1"/>
    <col min="2009" max="2009" width="2.7109375" customWidth="1"/>
    <col min="2010" max="2013" width="10.7109375" customWidth="1"/>
    <col min="2014" max="2014" width="2.7109375" customWidth="1"/>
    <col min="2015" max="2016" width="10.7109375" customWidth="1"/>
    <col min="2017" max="2017" width="16" customWidth="1"/>
    <col min="2259" max="2259" width="16.7109375" customWidth="1"/>
    <col min="2260" max="2261" width="10.7109375" customWidth="1"/>
    <col min="2262" max="2262" width="2.7109375" customWidth="1"/>
    <col min="2263" max="2264" width="10.7109375" customWidth="1"/>
    <col min="2265" max="2265" width="2.7109375" customWidth="1"/>
    <col min="2266" max="2269" width="10.7109375" customWidth="1"/>
    <col min="2270" max="2270" width="2.7109375" customWidth="1"/>
    <col min="2271" max="2272" width="10.7109375" customWidth="1"/>
    <col min="2273" max="2273" width="16" customWidth="1"/>
    <col min="2515" max="2515" width="16.7109375" customWidth="1"/>
    <col min="2516" max="2517" width="10.7109375" customWidth="1"/>
    <col min="2518" max="2518" width="2.7109375" customWidth="1"/>
    <col min="2519" max="2520" width="10.7109375" customWidth="1"/>
    <col min="2521" max="2521" width="2.7109375" customWidth="1"/>
    <col min="2522" max="2525" width="10.7109375" customWidth="1"/>
    <col min="2526" max="2526" width="2.7109375" customWidth="1"/>
    <col min="2527" max="2528" width="10.7109375" customWidth="1"/>
    <col min="2529" max="2529" width="16" customWidth="1"/>
    <col min="2771" max="2771" width="16.7109375" customWidth="1"/>
    <col min="2772" max="2773" width="10.7109375" customWidth="1"/>
    <col min="2774" max="2774" width="2.7109375" customWidth="1"/>
    <col min="2775" max="2776" width="10.7109375" customWidth="1"/>
    <col min="2777" max="2777" width="2.7109375" customWidth="1"/>
    <col min="2778" max="2781" width="10.7109375" customWidth="1"/>
    <col min="2782" max="2782" width="2.7109375" customWidth="1"/>
    <col min="2783" max="2784" width="10.7109375" customWidth="1"/>
    <col min="2785" max="2785" width="16" customWidth="1"/>
    <col min="3027" max="3027" width="16.7109375" customWidth="1"/>
    <col min="3028" max="3029" width="10.7109375" customWidth="1"/>
    <col min="3030" max="3030" width="2.7109375" customWidth="1"/>
    <col min="3031" max="3032" width="10.7109375" customWidth="1"/>
    <col min="3033" max="3033" width="2.7109375" customWidth="1"/>
    <col min="3034" max="3037" width="10.7109375" customWidth="1"/>
    <col min="3038" max="3038" width="2.7109375" customWidth="1"/>
    <col min="3039" max="3040" width="10.7109375" customWidth="1"/>
    <col min="3041" max="3041" width="16" customWidth="1"/>
    <col min="3283" max="3283" width="16.7109375" customWidth="1"/>
    <col min="3284" max="3285" width="10.7109375" customWidth="1"/>
    <col min="3286" max="3286" width="2.7109375" customWidth="1"/>
    <col min="3287" max="3288" width="10.7109375" customWidth="1"/>
    <col min="3289" max="3289" width="2.7109375" customWidth="1"/>
    <col min="3290" max="3293" width="10.7109375" customWidth="1"/>
    <col min="3294" max="3294" width="2.7109375" customWidth="1"/>
    <col min="3295" max="3296" width="10.7109375" customWidth="1"/>
    <col min="3297" max="3297" width="16" customWidth="1"/>
    <col min="3539" max="3539" width="16.7109375" customWidth="1"/>
    <col min="3540" max="3541" width="10.7109375" customWidth="1"/>
    <col min="3542" max="3542" width="2.7109375" customWidth="1"/>
    <col min="3543" max="3544" width="10.7109375" customWidth="1"/>
    <col min="3545" max="3545" width="2.7109375" customWidth="1"/>
    <col min="3546" max="3549" width="10.7109375" customWidth="1"/>
    <col min="3550" max="3550" width="2.7109375" customWidth="1"/>
    <col min="3551" max="3552" width="10.7109375" customWidth="1"/>
    <col min="3553" max="3553" width="16" customWidth="1"/>
    <col min="3795" max="3795" width="16.7109375" customWidth="1"/>
    <col min="3796" max="3797" width="10.7109375" customWidth="1"/>
    <col min="3798" max="3798" width="2.7109375" customWidth="1"/>
    <col min="3799" max="3800" width="10.7109375" customWidth="1"/>
    <col min="3801" max="3801" width="2.7109375" customWidth="1"/>
    <col min="3802" max="3805" width="10.7109375" customWidth="1"/>
    <col min="3806" max="3806" width="2.7109375" customWidth="1"/>
    <col min="3807" max="3808" width="10.7109375" customWidth="1"/>
    <col min="3809" max="3809" width="16" customWidth="1"/>
    <col min="4051" max="4051" width="16.7109375" customWidth="1"/>
    <col min="4052" max="4053" width="10.7109375" customWidth="1"/>
    <col min="4054" max="4054" width="2.7109375" customWidth="1"/>
    <col min="4055" max="4056" width="10.7109375" customWidth="1"/>
    <col min="4057" max="4057" width="2.7109375" customWidth="1"/>
    <col min="4058" max="4061" width="10.7109375" customWidth="1"/>
    <col min="4062" max="4062" width="2.7109375" customWidth="1"/>
    <col min="4063" max="4064" width="10.7109375" customWidth="1"/>
    <col min="4065" max="4065" width="16" customWidth="1"/>
    <col min="4307" max="4307" width="16.7109375" customWidth="1"/>
    <col min="4308" max="4309" width="10.7109375" customWidth="1"/>
    <col min="4310" max="4310" width="2.7109375" customWidth="1"/>
    <col min="4311" max="4312" width="10.7109375" customWidth="1"/>
    <col min="4313" max="4313" width="2.7109375" customWidth="1"/>
    <col min="4314" max="4317" width="10.7109375" customWidth="1"/>
    <col min="4318" max="4318" width="2.7109375" customWidth="1"/>
    <col min="4319" max="4320" width="10.7109375" customWidth="1"/>
    <col min="4321" max="4321" width="16" customWidth="1"/>
    <col min="4563" max="4563" width="16.7109375" customWidth="1"/>
    <col min="4564" max="4565" width="10.7109375" customWidth="1"/>
    <col min="4566" max="4566" width="2.7109375" customWidth="1"/>
    <col min="4567" max="4568" width="10.7109375" customWidth="1"/>
    <col min="4569" max="4569" width="2.7109375" customWidth="1"/>
    <col min="4570" max="4573" width="10.7109375" customWidth="1"/>
    <col min="4574" max="4574" width="2.7109375" customWidth="1"/>
    <col min="4575" max="4576" width="10.7109375" customWidth="1"/>
    <col min="4577" max="4577" width="16" customWidth="1"/>
    <col min="4819" max="4819" width="16.7109375" customWidth="1"/>
    <col min="4820" max="4821" width="10.7109375" customWidth="1"/>
    <col min="4822" max="4822" width="2.7109375" customWidth="1"/>
    <col min="4823" max="4824" width="10.7109375" customWidth="1"/>
    <col min="4825" max="4825" width="2.7109375" customWidth="1"/>
    <col min="4826" max="4829" width="10.7109375" customWidth="1"/>
    <col min="4830" max="4830" width="2.7109375" customWidth="1"/>
    <col min="4831" max="4832" width="10.7109375" customWidth="1"/>
    <col min="4833" max="4833" width="16" customWidth="1"/>
    <col min="5075" max="5075" width="16.7109375" customWidth="1"/>
    <col min="5076" max="5077" width="10.7109375" customWidth="1"/>
    <col min="5078" max="5078" width="2.7109375" customWidth="1"/>
    <col min="5079" max="5080" width="10.7109375" customWidth="1"/>
    <col min="5081" max="5081" width="2.7109375" customWidth="1"/>
    <col min="5082" max="5085" width="10.7109375" customWidth="1"/>
    <col min="5086" max="5086" width="2.7109375" customWidth="1"/>
    <col min="5087" max="5088" width="10.7109375" customWidth="1"/>
    <col min="5089" max="5089" width="16" customWidth="1"/>
    <col min="5331" max="5331" width="16.7109375" customWidth="1"/>
    <col min="5332" max="5333" width="10.7109375" customWidth="1"/>
    <col min="5334" max="5334" width="2.7109375" customWidth="1"/>
    <col min="5335" max="5336" width="10.7109375" customWidth="1"/>
    <col min="5337" max="5337" width="2.7109375" customWidth="1"/>
    <col min="5338" max="5341" width="10.7109375" customWidth="1"/>
    <col min="5342" max="5342" width="2.7109375" customWidth="1"/>
    <col min="5343" max="5344" width="10.7109375" customWidth="1"/>
    <col min="5345" max="5345" width="16" customWidth="1"/>
    <col min="5587" max="5587" width="16.7109375" customWidth="1"/>
    <col min="5588" max="5589" width="10.7109375" customWidth="1"/>
    <col min="5590" max="5590" width="2.7109375" customWidth="1"/>
    <col min="5591" max="5592" width="10.7109375" customWidth="1"/>
    <col min="5593" max="5593" width="2.7109375" customWidth="1"/>
    <col min="5594" max="5597" width="10.7109375" customWidth="1"/>
    <col min="5598" max="5598" width="2.7109375" customWidth="1"/>
    <col min="5599" max="5600" width="10.7109375" customWidth="1"/>
    <col min="5601" max="5601" width="16" customWidth="1"/>
    <col min="5843" max="5843" width="16.7109375" customWidth="1"/>
    <col min="5844" max="5845" width="10.7109375" customWidth="1"/>
    <col min="5846" max="5846" width="2.7109375" customWidth="1"/>
    <col min="5847" max="5848" width="10.7109375" customWidth="1"/>
    <col min="5849" max="5849" width="2.7109375" customWidth="1"/>
    <col min="5850" max="5853" width="10.7109375" customWidth="1"/>
    <col min="5854" max="5854" width="2.7109375" customWidth="1"/>
    <col min="5855" max="5856" width="10.7109375" customWidth="1"/>
    <col min="5857" max="5857" width="16" customWidth="1"/>
    <col min="6099" max="6099" width="16.7109375" customWidth="1"/>
    <col min="6100" max="6101" width="10.7109375" customWidth="1"/>
    <col min="6102" max="6102" width="2.7109375" customWidth="1"/>
    <col min="6103" max="6104" width="10.7109375" customWidth="1"/>
    <col min="6105" max="6105" width="2.7109375" customWidth="1"/>
    <col min="6106" max="6109" width="10.7109375" customWidth="1"/>
    <col min="6110" max="6110" width="2.7109375" customWidth="1"/>
    <col min="6111" max="6112" width="10.7109375" customWidth="1"/>
    <col min="6113" max="6113" width="16" customWidth="1"/>
    <col min="6355" max="6355" width="16.7109375" customWidth="1"/>
    <col min="6356" max="6357" width="10.7109375" customWidth="1"/>
    <col min="6358" max="6358" width="2.7109375" customWidth="1"/>
    <col min="6359" max="6360" width="10.7109375" customWidth="1"/>
    <col min="6361" max="6361" width="2.7109375" customWidth="1"/>
    <col min="6362" max="6365" width="10.7109375" customWidth="1"/>
    <col min="6366" max="6366" width="2.7109375" customWidth="1"/>
    <col min="6367" max="6368" width="10.7109375" customWidth="1"/>
    <col min="6369" max="6369" width="16" customWidth="1"/>
    <col min="6611" max="6611" width="16.7109375" customWidth="1"/>
    <col min="6612" max="6613" width="10.7109375" customWidth="1"/>
    <col min="6614" max="6614" width="2.7109375" customWidth="1"/>
    <col min="6615" max="6616" width="10.7109375" customWidth="1"/>
    <col min="6617" max="6617" width="2.7109375" customWidth="1"/>
    <col min="6618" max="6621" width="10.7109375" customWidth="1"/>
    <col min="6622" max="6622" width="2.7109375" customWidth="1"/>
    <col min="6623" max="6624" width="10.7109375" customWidth="1"/>
    <col min="6625" max="6625" width="16" customWidth="1"/>
    <col min="6867" max="6867" width="16.7109375" customWidth="1"/>
    <col min="6868" max="6869" width="10.7109375" customWidth="1"/>
    <col min="6870" max="6870" width="2.7109375" customWidth="1"/>
    <col min="6871" max="6872" width="10.7109375" customWidth="1"/>
    <col min="6873" max="6873" width="2.7109375" customWidth="1"/>
    <col min="6874" max="6877" width="10.7109375" customWidth="1"/>
    <col min="6878" max="6878" width="2.7109375" customWidth="1"/>
    <col min="6879" max="6880" width="10.7109375" customWidth="1"/>
    <col min="6881" max="6881" width="16" customWidth="1"/>
    <col min="7123" max="7123" width="16.7109375" customWidth="1"/>
    <col min="7124" max="7125" width="10.7109375" customWidth="1"/>
    <col min="7126" max="7126" width="2.7109375" customWidth="1"/>
    <col min="7127" max="7128" width="10.7109375" customWidth="1"/>
    <col min="7129" max="7129" width="2.7109375" customWidth="1"/>
    <col min="7130" max="7133" width="10.7109375" customWidth="1"/>
    <col min="7134" max="7134" width="2.7109375" customWidth="1"/>
    <col min="7135" max="7136" width="10.7109375" customWidth="1"/>
    <col min="7137" max="7137" width="16" customWidth="1"/>
    <col min="7379" max="7379" width="16.7109375" customWidth="1"/>
    <col min="7380" max="7381" width="10.7109375" customWidth="1"/>
    <col min="7382" max="7382" width="2.7109375" customWidth="1"/>
    <col min="7383" max="7384" width="10.7109375" customWidth="1"/>
    <col min="7385" max="7385" width="2.7109375" customWidth="1"/>
    <col min="7386" max="7389" width="10.7109375" customWidth="1"/>
    <col min="7390" max="7390" width="2.7109375" customWidth="1"/>
    <col min="7391" max="7392" width="10.7109375" customWidth="1"/>
    <col min="7393" max="7393" width="16" customWidth="1"/>
    <col min="7635" max="7635" width="16.7109375" customWidth="1"/>
    <col min="7636" max="7637" width="10.7109375" customWidth="1"/>
    <col min="7638" max="7638" width="2.7109375" customWidth="1"/>
    <col min="7639" max="7640" width="10.7109375" customWidth="1"/>
    <col min="7641" max="7641" width="2.7109375" customWidth="1"/>
    <col min="7642" max="7645" width="10.7109375" customWidth="1"/>
    <col min="7646" max="7646" width="2.7109375" customWidth="1"/>
    <col min="7647" max="7648" width="10.7109375" customWidth="1"/>
    <col min="7649" max="7649" width="16" customWidth="1"/>
    <col min="7891" max="7891" width="16.7109375" customWidth="1"/>
    <col min="7892" max="7893" width="10.7109375" customWidth="1"/>
    <col min="7894" max="7894" width="2.7109375" customWidth="1"/>
    <col min="7895" max="7896" width="10.7109375" customWidth="1"/>
    <col min="7897" max="7897" width="2.7109375" customWidth="1"/>
    <col min="7898" max="7901" width="10.7109375" customWidth="1"/>
    <col min="7902" max="7902" width="2.7109375" customWidth="1"/>
    <col min="7903" max="7904" width="10.7109375" customWidth="1"/>
    <col min="7905" max="7905" width="16" customWidth="1"/>
    <col min="8147" max="8147" width="16.7109375" customWidth="1"/>
    <col min="8148" max="8149" width="10.7109375" customWidth="1"/>
    <col min="8150" max="8150" width="2.7109375" customWidth="1"/>
    <col min="8151" max="8152" width="10.7109375" customWidth="1"/>
    <col min="8153" max="8153" width="2.7109375" customWidth="1"/>
    <col min="8154" max="8157" width="10.7109375" customWidth="1"/>
    <col min="8158" max="8158" width="2.7109375" customWidth="1"/>
    <col min="8159" max="8160" width="10.7109375" customWidth="1"/>
    <col min="8161" max="8161" width="16" customWidth="1"/>
    <col min="8403" max="8403" width="16.7109375" customWidth="1"/>
    <col min="8404" max="8405" width="10.7109375" customWidth="1"/>
    <col min="8406" max="8406" width="2.7109375" customWidth="1"/>
    <col min="8407" max="8408" width="10.7109375" customWidth="1"/>
    <col min="8409" max="8409" width="2.7109375" customWidth="1"/>
    <col min="8410" max="8413" width="10.7109375" customWidth="1"/>
    <col min="8414" max="8414" width="2.7109375" customWidth="1"/>
    <col min="8415" max="8416" width="10.7109375" customWidth="1"/>
    <col min="8417" max="8417" width="16" customWidth="1"/>
    <col min="8659" max="8659" width="16.7109375" customWidth="1"/>
    <col min="8660" max="8661" width="10.7109375" customWidth="1"/>
    <col min="8662" max="8662" width="2.7109375" customWidth="1"/>
    <col min="8663" max="8664" width="10.7109375" customWidth="1"/>
    <col min="8665" max="8665" width="2.7109375" customWidth="1"/>
    <col min="8666" max="8669" width="10.7109375" customWidth="1"/>
    <col min="8670" max="8670" width="2.7109375" customWidth="1"/>
    <col min="8671" max="8672" width="10.7109375" customWidth="1"/>
    <col min="8673" max="8673" width="16" customWidth="1"/>
    <col min="8915" max="8915" width="16.7109375" customWidth="1"/>
    <col min="8916" max="8917" width="10.7109375" customWidth="1"/>
    <col min="8918" max="8918" width="2.7109375" customWidth="1"/>
    <col min="8919" max="8920" width="10.7109375" customWidth="1"/>
    <col min="8921" max="8921" width="2.7109375" customWidth="1"/>
    <col min="8922" max="8925" width="10.7109375" customWidth="1"/>
    <col min="8926" max="8926" width="2.7109375" customWidth="1"/>
    <col min="8927" max="8928" width="10.7109375" customWidth="1"/>
    <col min="8929" max="8929" width="16" customWidth="1"/>
    <col min="9171" max="9171" width="16.7109375" customWidth="1"/>
    <col min="9172" max="9173" width="10.7109375" customWidth="1"/>
    <col min="9174" max="9174" width="2.7109375" customWidth="1"/>
    <col min="9175" max="9176" width="10.7109375" customWidth="1"/>
    <col min="9177" max="9177" width="2.7109375" customWidth="1"/>
    <col min="9178" max="9181" width="10.7109375" customWidth="1"/>
    <col min="9182" max="9182" width="2.7109375" customWidth="1"/>
    <col min="9183" max="9184" width="10.7109375" customWidth="1"/>
    <col min="9185" max="9185" width="16" customWidth="1"/>
    <col min="9427" max="9427" width="16.7109375" customWidth="1"/>
    <col min="9428" max="9429" width="10.7109375" customWidth="1"/>
    <col min="9430" max="9430" width="2.7109375" customWidth="1"/>
    <col min="9431" max="9432" width="10.7109375" customWidth="1"/>
    <col min="9433" max="9433" width="2.7109375" customWidth="1"/>
    <col min="9434" max="9437" width="10.7109375" customWidth="1"/>
    <col min="9438" max="9438" width="2.7109375" customWidth="1"/>
    <col min="9439" max="9440" width="10.7109375" customWidth="1"/>
    <col min="9441" max="9441" width="16" customWidth="1"/>
    <col min="9683" max="9683" width="16.7109375" customWidth="1"/>
    <col min="9684" max="9685" width="10.7109375" customWidth="1"/>
    <col min="9686" max="9686" width="2.7109375" customWidth="1"/>
    <col min="9687" max="9688" width="10.7109375" customWidth="1"/>
    <col min="9689" max="9689" width="2.7109375" customWidth="1"/>
    <col min="9690" max="9693" width="10.7109375" customWidth="1"/>
    <col min="9694" max="9694" width="2.7109375" customWidth="1"/>
    <col min="9695" max="9696" width="10.7109375" customWidth="1"/>
    <col min="9697" max="9697" width="16" customWidth="1"/>
    <col min="9939" max="9939" width="16.7109375" customWidth="1"/>
    <col min="9940" max="9941" width="10.7109375" customWidth="1"/>
    <col min="9942" max="9942" width="2.7109375" customWidth="1"/>
    <col min="9943" max="9944" width="10.7109375" customWidth="1"/>
    <col min="9945" max="9945" width="2.7109375" customWidth="1"/>
    <col min="9946" max="9949" width="10.7109375" customWidth="1"/>
    <col min="9950" max="9950" width="2.7109375" customWidth="1"/>
    <col min="9951" max="9952" width="10.7109375" customWidth="1"/>
    <col min="9953" max="9953" width="16" customWidth="1"/>
    <col min="10195" max="10195" width="16.7109375" customWidth="1"/>
    <col min="10196" max="10197" width="10.7109375" customWidth="1"/>
    <col min="10198" max="10198" width="2.7109375" customWidth="1"/>
    <col min="10199" max="10200" width="10.7109375" customWidth="1"/>
    <col min="10201" max="10201" width="2.7109375" customWidth="1"/>
    <col min="10202" max="10205" width="10.7109375" customWidth="1"/>
    <col min="10206" max="10206" width="2.7109375" customWidth="1"/>
    <col min="10207" max="10208" width="10.7109375" customWidth="1"/>
    <col min="10209" max="10209" width="16" customWidth="1"/>
    <col min="10451" max="10451" width="16.7109375" customWidth="1"/>
    <col min="10452" max="10453" width="10.7109375" customWidth="1"/>
    <col min="10454" max="10454" width="2.7109375" customWidth="1"/>
    <col min="10455" max="10456" width="10.7109375" customWidth="1"/>
    <col min="10457" max="10457" width="2.7109375" customWidth="1"/>
    <col min="10458" max="10461" width="10.7109375" customWidth="1"/>
    <col min="10462" max="10462" width="2.7109375" customWidth="1"/>
    <col min="10463" max="10464" width="10.7109375" customWidth="1"/>
    <col min="10465" max="10465" width="16" customWidth="1"/>
    <col min="10707" max="10707" width="16.7109375" customWidth="1"/>
    <col min="10708" max="10709" width="10.7109375" customWidth="1"/>
    <col min="10710" max="10710" width="2.7109375" customWidth="1"/>
    <col min="10711" max="10712" width="10.7109375" customWidth="1"/>
    <col min="10713" max="10713" width="2.7109375" customWidth="1"/>
    <col min="10714" max="10717" width="10.7109375" customWidth="1"/>
    <col min="10718" max="10718" width="2.7109375" customWidth="1"/>
    <col min="10719" max="10720" width="10.7109375" customWidth="1"/>
    <col min="10721" max="10721" width="16" customWidth="1"/>
    <col min="10963" max="10963" width="16.7109375" customWidth="1"/>
    <col min="10964" max="10965" width="10.7109375" customWidth="1"/>
    <col min="10966" max="10966" width="2.7109375" customWidth="1"/>
    <col min="10967" max="10968" width="10.7109375" customWidth="1"/>
    <col min="10969" max="10969" width="2.7109375" customWidth="1"/>
    <col min="10970" max="10973" width="10.7109375" customWidth="1"/>
    <col min="10974" max="10974" width="2.7109375" customWidth="1"/>
    <col min="10975" max="10976" width="10.7109375" customWidth="1"/>
    <col min="10977" max="10977" width="16" customWidth="1"/>
    <col min="11219" max="11219" width="16.7109375" customWidth="1"/>
    <col min="11220" max="11221" width="10.7109375" customWidth="1"/>
    <col min="11222" max="11222" width="2.7109375" customWidth="1"/>
    <col min="11223" max="11224" width="10.7109375" customWidth="1"/>
    <col min="11225" max="11225" width="2.7109375" customWidth="1"/>
    <col min="11226" max="11229" width="10.7109375" customWidth="1"/>
    <col min="11230" max="11230" width="2.7109375" customWidth="1"/>
    <col min="11231" max="11232" width="10.7109375" customWidth="1"/>
    <col min="11233" max="11233" width="16" customWidth="1"/>
    <col min="11475" max="11475" width="16.7109375" customWidth="1"/>
    <col min="11476" max="11477" width="10.7109375" customWidth="1"/>
    <col min="11478" max="11478" width="2.7109375" customWidth="1"/>
    <col min="11479" max="11480" width="10.7109375" customWidth="1"/>
    <col min="11481" max="11481" width="2.7109375" customWidth="1"/>
    <col min="11482" max="11485" width="10.7109375" customWidth="1"/>
    <col min="11486" max="11486" width="2.7109375" customWidth="1"/>
    <col min="11487" max="11488" width="10.7109375" customWidth="1"/>
    <col min="11489" max="11489" width="16" customWidth="1"/>
    <col min="11731" max="11731" width="16.7109375" customWidth="1"/>
    <col min="11732" max="11733" width="10.7109375" customWidth="1"/>
    <col min="11734" max="11734" width="2.7109375" customWidth="1"/>
    <col min="11735" max="11736" width="10.7109375" customWidth="1"/>
    <col min="11737" max="11737" width="2.7109375" customWidth="1"/>
    <col min="11738" max="11741" width="10.7109375" customWidth="1"/>
    <col min="11742" max="11742" width="2.7109375" customWidth="1"/>
    <col min="11743" max="11744" width="10.7109375" customWidth="1"/>
    <col min="11745" max="11745" width="16" customWidth="1"/>
    <col min="11987" max="11987" width="16.7109375" customWidth="1"/>
    <col min="11988" max="11989" width="10.7109375" customWidth="1"/>
    <col min="11990" max="11990" width="2.7109375" customWidth="1"/>
    <col min="11991" max="11992" width="10.7109375" customWidth="1"/>
    <col min="11993" max="11993" width="2.7109375" customWidth="1"/>
    <col min="11994" max="11997" width="10.7109375" customWidth="1"/>
    <col min="11998" max="11998" width="2.7109375" customWidth="1"/>
    <col min="11999" max="12000" width="10.7109375" customWidth="1"/>
    <col min="12001" max="12001" width="16" customWidth="1"/>
    <col min="12243" max="12243" width="16.7109375" customWidth="1"/>
    <col min="12244" max="12245" width="10.7109375" customWidth="1"/>
    <col min="12246" max="12246" width="2.7109375" customWidth="1"/>
    <col min="12247" max="12248" width="10.7109375" customWidth="1"/>
    <col min="12249" max="12249" width="2.7109375" customWidth="1"/>
    <col min="12250" max="12253" width="10.7109375" customWidth="1"/>
    <col min="12254" max="12254" width="2.7109375" customWidth="1"/>
    <col min="12255" max="12256" width="10.7109375" customWidth="1"/>
    <col min="12257" max="12257" width="16" customWidth="1"/>
    <col min="12499" max="12499" width="16.7109375" customWidth="1"/>
    <col min="12500" max="12501" width="10.7109375" customWidth="1"/>
    <col min="12502" max="12502" width="2.7109375" customWidth="1"/>
    <col min="12503" max="12504" width="10.7109375" customWidth="1"/>
    <col min="12505" max="12505" width="2.7109375" customWidth="1"/>
    <col min="12506" max="12509" width="10.7109375" customWidth="1"/>
    <col min="12510" max="12510" width="2.7109375" customWidth="1"/>
    <col min="12511" max="12512" width="10.7109375" customWidth="1"/>
    <col min="12513" max="12513" width="16" customWidth="1"/>
    <col min="12755" max="12755" width="16.7109375" customWidth="1"/>
    <col min="12756" max="12757" width="10.7109375" customWidth="1"/>
    <col min="12758" max="12758" width="2.7109375" customWidth="1"/>
    <col min="12759" max="12760" width="10.7109375" customWidth="1"/>
    <col min="12761" max="12761" width="2.7109375" customWidth="1"/>
    <col min="12762" max="12765" width="10.7109375" customWidth="1"/>
    <col min="12766" max="12766" width="2.7109375" customWidth="1"/>
    <col min="12767" max="12768" width="10.7109375" customWidth="1"/>
    <col min="12769" max="12769" width="16" customWidth="1"/>
    <col min="13011" max="13011" width="16.7109375" customWidth="1"/>
    <col min="13012" max="13013" width="10.7109375" customWidth="1"/>
    <col min="13014" max="13014" width="2.7109375" customWidth="1"/>
    <col min="13015" max="13016" width="10.7109375" customWidth="1"/>
    <col min="13017" max="13017" width="2.7109375" customWidth="1"/>
    <col min="13018" max="13021" width="10.7109375" customWidth="1"/>
    <col min="13022" max="13022" width="2.7109375" customWidth="1"/>
    <col min="13023" max="13024" width="10.7109375" customWidth="1"/>
    <col min="13025" max="13025" width="16" customWidth="1"/>
    <col min="13267" max="13267" width="16.7109375" customWidth="1"/>
    <col min="13268" max="13269" width="10.7109375" customWidth="1"/>
    <col min="13270" max="13270" width="2.7109375" customWidth="1"/>
    <col min="13271" max="13272" width="10.7109375" customWidth="1"/>
    <col min="13273" max="13273" width="2.7109375" customWidth="1"/>
    <col min="13274" max="13277" width="10.7109375" customWidth="1"/>
    <col min="13278" max="13278" width="2.7109375" customWidth="1"/>
    <col min="13279" max="13280" width="10.7109375" customWidth="1"/>
    <col min="13281" max="13281" width="16" customWidth="1"/>
    <col min="13523" max="13523" width="16.7109375" customWidth="1"/>
    <col min="13524" max="13525" width="10.7109375" customWidth="1"/>
    <col min="13526" max="13526" width="2.7109375" customWidth="1"/>
    <col min="13527" max="13528" width="10.7109375" customWidth="1"/>
    <col min="13529" max="13529" width="2.7109375" customWidth="1"/>
    <col min="13530" max="13533" width="10.7109375" customWidth="1"/>
    <col min="13534" max="13534" width="2.7109375" customWidth="1"/>
    <col min="13535" max="13536" width="10.7109375" customWidth="1"/>
    <col min="13537" max="13537" width="16" customWidth="1"/>
    <col min="13779" max="13779" width="16.7109375" customWidth="1"/>
    <col min="13780" max="13781" width="10.7109375" customWidth="1"/>
    <col min="13782" max="13782" width="2.7109375" customWidth="1"/>
    <col min="13783" max="13784" width="10.7109375" customWidth="1"/>
    <col min="13785" max="13785" width="2.7109375" customWidth="1"/>
    <col min="13786" max="13789" width="10.7109375" customWidth="1"/>
    <col min="13790" max="13790" width="2.7109375" customWidth="1"/>
    <col min="13791" max="13792" width="10.7109375" customWidth="1"/>
    <col min="13793" max="13793" width="16" customWidth="1"/>
    <col min="14035" max="14035" width="16.7109375" customWidth="1"/>
    <col min="14036" max="14037" width="10.7109375" customWidth="1"/>
    <col min="14038" max="14038" width="2.7109375" customWidth="1"/>
    <col min="14039" max="14040" width="10.7109375" customWidth="1"/>
    <col min="14041" max="14041" width="2.7109375" customWidth="1"/>
    <col min="14042" max="14045" width="10.7109375" customWidth="1"/>
    <col min="14046" max="14046" width="2.7109375" customWidth="1"/>
    <col min="14047" max="14048" width="10.7109375" customWidth="1"/>
    <col min="14049" max="14049" width="16" customWidth="1"/>
    <col min="14291" max="14291" width="16.7109375" customWidth="1"/>
    <col min="14292" max="14293" width="10.7109375" customWidth="1"/>
    <col min="14294" max="14294" width="2.7109375" customWidth="1"/>
    <col min="14295" max="14296" width="10.7109375" customWidth="1"/>
    <col min="14297" max="14297" width="2.7109375" customWidth="1"/>
    <col min="14298" max="14301" width="10.7109375" customWidth="1"/>
    <col min="14302" max="14302" width="2.7109375" customWidth="1"/>
    <col min="14303" max="14304" width="10.7109375" customWidth="1"/>
    <col min="14305" max="14305" width="16" customWidth="1"/>
    <col min="14547" max="14547" width="16.7109375" customWidth="1"/>
    <col min="14548" max="14549" width="10.7109375" customWidth="1"/>
    <col min="14550" max="14550" width="2.7109375" customWidth="1"/>
    <col min="14551" max="14552" width="10.7109375" customWidth="1"/>
    <col min="14553" max="14553" width="2.7109375" customWidth="1"/>
    <col min="14554" max="14557" width="10.7109375" customWidth="1"/>
    <col min="14558" max="14558" width="2.7109375" customWidth="1"/>
    <col min="14559" max="14560" width="10.7109375" customWidth="1"/>
    <col min="14561" max="14561" width="16" customWidth="1"/>
    <col min="14803" max="14803" width="16.7109375" customWidth="1"/>
    <col min="14804" max="14805" width="10.7109375" customWidth="1"/>
    <col min="14806" max="14806" width="2.7109375" customWidth="1"/>
    <col min="14807" max="14808" width="10.7109375" customWidth="1"/>
    <col min="14809" max="14809" width="2.7109375" customWidth="1"/>
    <col min="14810" max="14813" width="10.7109375" customWidth="1"/>
    <col min="14814" max="14814" width="2.7109375" customWidth="1"/>
    <col min="14815" max="14816" width="10.7109375" customWidth="1"/>
    <col min="14817" max="14817" width="16" customWidth="1"/>
    <col min="15059" max="15059" width="16.7109375" customWidth="1"/>
    <col min="15060" max="15061" width="10.7109375" customWidth="1"/>
    <col min="15062" max="15062" width="2.7109375" customWidth="1"/>
    <col min="15063" max="15064" width="10.7109375" customWidth="1"/>
    <col min="15065" max="15065" width="2.7109375" customWidth="1"/>
    <col min="15066" max="15069" width="10.7109375" customWidth="1"/>
    <col min="15070" max="15070" width="2.7109375" customWidth="1"/>
    <col min="15071" max="15072" width="10.7109375" customWidth="1"/>
    <col min="15073" max="15073" width="16" customWidth="1"/>
    <col min="15315" max="15315" width="16.7109375" customWidth="1"/>
    <col min="15316" max="15317" width="10.7109375" customWidth="1"/>
    <col min="15318" max="15318" width="2.7109375" customWidth="1"/>
    <col min="15319" max="15320" width="10.7109375" customWidth="1"/>
    <col min="15321" max="15321" width="2.7109375" customWidth="1"/>
    <col min="15322" max="15325" width="10.7109375" customWidth="1"/>
    <col min="15326" max="15326" width="2.7109375" customWidth="1"/>
    <col min="15327" max="15328" width="10.7109375" customWidth="1"/>
    <col min="15329" max="15329" width="16" customWidth="1"/>
    <col min="15571" max="15571" width="16.7109375" customWidth="1"/>
    <col min="15572" max="15573" width="10.7109375" customWidth="1"/>
    <col min="15574" max="15574" width="2.7109375" customWidth="1"/>
    <col min="15575" max="15576" width="10.7109375" customWidth="1"/>
    <col min="15577" max="15577" width="2.7109375" customWidth="1"/>
    <col min="15578" max="15581" width="10.7109375" customWidth="1"/>
    <col min="15582" max="15582" width="2.7109375" customWidth="1"/>
    <col min="15583" max="15584" width="10.7109375" customWidth="1"/>
    <col min="15585" max="15585" width="16" customWidth="1"/>
    <col min="15827" max="15827" width="16.7109375" customWidth="1"/>
    <col min="15828" max="15829" width="10.7109375" customWidth="1"/>
    <col min="15830" max="15830" width="2.7109375" customWidth="1"/>
    <col min="15831" max="15832" width="10.7109375" customWidth="1"/>
    <col min="15833" max="15833" width="2.7109375" customWidth="1"/>
    <col min="15834" max="15837" width="10.7109375" customWidth="1"/>
    <col min="15838" max="15838" width="2.7109375" customWidth="1"/>
    <col min="15839" max="15840" width="10.7109375" customWidth="1"/>
    <col min="15841" max="15841" width="16" customWidth="1"/>
    <col min="16083" max="16083" width="16.7109375" customWidth="1"/>
    <col min="16084" max="16085" width="10.7109375" customWidth="1"/>
    <col min="16086" max="16086" width="2.7109375" customWidth="1"/>
    <col min="16087" max="16088" width="10.7109375" customWidth="1"/>
    <col min="16089" max="16089" width="2.7109375" customWidth="1"/>
    <col min="16090" max="16093" width="10.7109375" customWidth="1"/>
    <col min="16094" max="16094" width="2.7109375" customWidth="1"/>
    <col min="16095" max="16096" width="10.7109375" customWidth="1"/>
    <col min="16097" max="16097" width="16" customWidth="1"/>
  </cols>
  <sheetData>
    <row r="1" spans="1:22" ht="20.100000000000001" customHeight="1" thickBot="1">
      <c r="A1" s="508" t="s">
        <v>880</v>
      </c>
      <c r="B1" s="508"/>
      <c r="C1" s="508"/>
      <c r="D1" s="508"/>
      <c r="E1" s="508"/>
      <c r="F1" s="508"/>
      <c r="G1" s="508"/>
      <c r="H1" s="508"/>
      <c r="I1" s="508"/>
      <c r="J1" s="508"/>
      <c r="K1" s="508"/>
      <c r="L1" s="508"/>
      <c r="M1" s="508"/>
      <c r="N1" s="508"/>
    </row>
    <row r="2" spans="1:22" s="48" customFormat="1" ht="15.75" thickBot="1">
      <c r="A2" s="223"/>
      <c r="B2" s="510" t="s">
        <v>227</v>
      </c>
      <c r="C2" s="510"/>
      <c r="D2" s="510"/>
      <c r="E2" s="510"/>
      <c r="F2" s="510"/>
      <c r="G2" s="510"/>
      <c r="H2" s="510"/>
      <c r="I2" s="510"/>
      <c r="J2" s="510"/>
      <c r="K2" s="510"/>
      <c r="L2" s="510"/>
      <c r="M2" s="510"/>
      <c r="N2" s="510"/>
    </row>
    <row r="3" spans="1:22" s="48" customFormat="1" ht="38.25" customHeight="1" thickBot="1">
      <c r="B3" s="515" t="s">
        <v>219</v>
      </c>
      <c r="C3" s="515"/>
      <c r="D3" s="1"/>
      <c r="E3" s="515" t="s">
        <v>220</v>
      </c>
      <c r="F3" s="515"/>
      <c r="G3" s="224"/>
      <c r="H3" s="515" t="s">
        <v>405</v>
      </c>
      <c r="I3" s="515"/>
      <c r="J3" s="515"/>
      <c r="K3" s="515"/>
      <c r="L3" s="224"/>
      <c r="M3" s="515" t="s">
        <v>406</v>
      </c>
      <c r="N3" s="515"/>
    </row>
    <row r="4" spans="1:22" s="48" customFormat="1" ht="27.75" customHeight="1" thickBot="1">
      <c r="A4" s="225" t="s">
        <v>55</v>
      </c>
      <c r="B4" s="94" t="s">
        <v>583</v>
      </c>
      <c r="C4" s="94" t="s">
        <v>228</v>
      </c>
      <c r="D4" s="31"/>
      <c r="E4" s="94" t="s">
        <v>583</v>
      </c>
      <c r="F4" s="94" t="s">
        <v>228</v>
      </c>
      <c r="G4" s="31"/>
      <c r="H4" s="94" t="s">
        <v>583</v>
      </c>
      <c r="I4" s="94" t="s">
        <v>228</v>
      </c>
      <c r="J4" s="139" t="s">
        <v>65</v>
      </c>
      <c r="K4" s="365" t="s">
        <v>43</v>
      </c>
      <c r="L4" s="31"/>
      <c r="M4" s="94" t="s">
        <v>583</v>
      </c>
      <c r="N4" s="94" t="s">
        <v>228</v>
      </c>
    </row>
    <row r="5" spans="1:22" s="48" customFormat="1">
      <c r="A5" s="186" t="s">
        <v>93</v>
      </c>
      <c r="B5" s="75"/>
      <c r="C5" s="9"/>
      <c r="D5"/>
      <c r="E5" s="75"/>
      <c r="F5" s="9"/>
      <c r="G5"/>
      <c r="H5" s="75"/>
      <c r="I5" s="9"/>
      <c r="J5" s="137"/>
      <c r="K5" s="435"/>
      <c r="L5"/>
      <c r="M5" s="75"/>
      <c r="N5" s="9"/>
    </row>
    <row r="6" spans="1:22" s="48" customFormat="1">
      <c r="A6" s="187" t="s">
        <v>222</v>
      </c>
      <c r="B6" s="234">
        <v>2219</v>
      </c>
      <c r="C6" s="234">
        <v>20036</v>
      </c>
      <c r="D6" s="188"/>
      <c r="E6" s="234">
        <v>1361</v>
      </c>
      <c r="F6" s="234">
        <v>11310</v>
      </c>
      <c r="G6" s="38"/>
      <c r="H6" s="168">
        <v>61.3</v>
      </c>
      <c r="I6" s="168">
        <v>56.4</v>
      </c>
      <c r="J6" s="369">
        <v>1.1000000000000001</v>
      </c>
      <c r="K6" s="369" t="s">
        <v>847</v>
      </c>
      <c r="L6" s="4"/>
      <c r="M6" s="168">
        <v>67.2</v>
      </c>
      <c r="N6" s="168">
        <v>67.599999999999994</v>
      </c>
      <c r="P6" s="436"/>
      <c r="Q6" s="436"/>
      <c r="R6" s="436"/>
      <c r="S6" s="436"/>
      <c r="T6" s="436"/>
      <c r="U6" s="436"/>
      <c r="V6" s="436"/>
    </row>
    <row r="7" spans="1:22" s="48" customFormat="1">
      <c r="A7" s="187" t="s">
        <v>94</v>
      </c>
      <c r="B7" s="234">
        <v>15821</v>
      </c>
      <c r="C7" s="234">
        <v>252483</v>
      </c>
      <c r="D7" s="188"/>
      <c r="E7" s="234">
        <v>664</v>
      </c>
      <c r="F7" s="234">
        <v>5428</v>
      </c>
      <c r="G7" s="38"/>
      <c r="H7" s="168">
        <v>4.2</v>
      </c>
      <c r="I7" s="168">
        <v>2.1</v>
      </c>
      <c r="J7" s="370">
        <v>2</v>
      </c>
      <c r="K7" s="370">
        <v>2</v>
      </c>
      <c r="L7" s="4"/>
      <c r="M7" s="168">
        <v>32.799999999999997</v>
      </c>
      <c r="N7" s="168">
        <v>32.4</v>
      </c>
      <c r="P7" s="437"/>
      <c r="Q7" s="436"/>
      <c r="R7" s="436"/>
      <c r="S7" s="436"/>
      <c r="T7" s="436"/>
      <c r="U7" s="436"/>
      <c r="V7" s="436"/>
    </row>
    <row r="8" spans="1:22" s="48" customFormat="1">
      <c r="A8" s="189" t="s">
        <v>95</v>
      </c>
      <c r="B8" s="391">
        <v>18040</v>
      </c>
      <c r="C8" s="391">
        <v>272519</v>
      </c>
      <c r="D8" s="191"/>
      <c r="E8" s="391">
        <v>2025</v>
      </c>
      <c r="F8" s="391">
        <v>16738</v>
      </c>
      <c r="G8" s="190"/>
      <c r="H8" s="299">
        <v>11.2</v>
      </c>
      <c r="I8" s="299">
        <v>6.1</v>
      </c>
      <c r="J8" s="392">
        <v>1.8</v>
      </c>
      <c r="K8" s="392">
        <v>5.0999999999999996</v>
      </c>
      <c r="L8" s="193"/>
      <c r="M8" s="168">
        <v>100</v>
      </c>
      <c r="N8" s="168">
        <v>100</v>
      </c>
      <c r="P8" s="436"/>
      <c r="Q8" s="436"/>
      <c r="R8" s="436"/>
      <c r="S8" s="436"/>
      <c r="T8" s="436"/>
      <c r="U8" s="436"/>
      <c r="V8" s="436"/>
    </row>
    <row r="9" spans="1:22" s="48" customFormat="1">
      <c r="A9" s="195" t="s">
        <v>96</v>
      </c>
      <c r="B9" s="190"/>
      <c r="C9" s="190"/>
      <c r="D9" s="191"/>
      <c r="E9" s="190"/>
      <c r="F9" s="190"/>
      <c r="G9" s="81"/>
      <c r="H9" s="81"/>
      <c r="I9" s="81"/>
      <c r="J9" s="198"/>
      <c r="K9" s="198"/>
      <c r="L9" s="193"/>
      <c r="M9" s="194"/>
      <c r="N9" s="194"/>
      <c r="P9" s="436"/>
      <c r="Q9" s="436"/>
      <c r="R9" s="436"/>
      <c r="S9" s="436"/>
      <c r="T9" s="436"/>
      <c r="U9" s="436"/>
      <c r="V9" s="436"/>
    </row>
    <row r="10" spans="1:22" s="48" customFormat="1">
      <c r="A10" s="187" t="s">
        <v>20</v>
      </c>
      <c r="B10" s="234">
        <v>534</v>
      </c>
      <c r="C10" s="234">
        <v>7673</v>
      </c>
      <c r="D10" s="188"/>
      <c r="E10" s="234">
        <v>345</v>
      </c>
      <c r="F10" s="234">
        <v>4308</v>
      </c>
      <c r="G10" s="38"/>
      <c r="H10" s="168">
        <v>64.599999999999994</v>
      </c>
      <c r="I10" s="168">
        <v>56.1</v>
      </c>
      <c r="J10" s="370">
        <v>1.2</v>
      </c>
      <c r="K10" s="370" t="s">
        <v>881</v>
      </c>
      <c r="L10" s="4"/>
      <c r="M10" s="168">
        <v>17</v>
      </c>
      <c r="N10" s="168">
        <v>25.7</v>
      </c>
      <c r="P10" s="436"/>
      <c r="Q10" s="436"/>
      <c r="R10" s="436"/>
      <c r="S10" s="436"/>
      <c r="T10" s="436"/>
      <c r="U10" s="436"/>
      <c r="V10" s="436"/>
    </row>
    <row r="11" spans="1:22" s="48" customFormat="1">
      <c r="A11" s="187" t="s">
        <v>21</v>
      </c>
      <c r="B11" s="234">
        <v>17508</v>
      </c>
      <c r="C11" s="234">
        <v>264905</v>
      </c>
      <c r="D11" s="188"/>
      <c r="E11" s="234">
        <v>1680</v>
      </c>
      <c r="F11" s="234">
        <v>12437</v>
      </c>
      <c r="G11" s="38"/>
      <c r="H11" s="168">
        <v>9.6</v>
      </c>
      <c r="I11" s="168">
        <v>4.7</v>
      </c>
      <c r="J11" s="370">
        <v>2</v>
      </c>
      <c r="K11" s="370">
        <v>4.9000000000000004</v>
      </c>
      <c r="L11" s="4"/>
      <c r="M11" s="168">
        <v>83</v>
      </c>
      <c r="N11" s="168">
        <v>74.3</v>
      </c>
      <c r="P11" s="436"/>
      <c r="Q11" s="436"/>
      <c r="R11" s="436"/>
      <c r="S11" s="436"/>
      <c r="T11" s="436"/>
      <c r="U11" s="436"/>
      <c r="V11" s="436"/>
    </row>
    <row r="12" spans="1:22" s="48" customFormat="1" ht="15" customHeight="1">
      <c r="A12" s="196" t="s">
        <v>11</v>
      </c>
      <c r="B12" s="391">
        <v>18042</v>
      </c>
      <c r="C12" s="391">
        <v>272578</v>
      </c>
      <c r="D12" s="191"/>
      <c r="E12" s="391">
        <v>2025</v>
      </c>
      <c r="F12" s="391">
        <v>16749</v>
      </c>
      <c r="G12" s="190"/>
      <c r="H12" s="299">
        <v>11.2</v>
      </c>
      <c r="I12" s="299">
        <v>6.1</v>
      </c>
      <c r="J12" s="392">
        <v>1.8</v>
      </c>
      <c r="K12" s="392">
        <v>5.0999999999999996</v>
      </c>
      <c r="L12" s="193"/>
      <c r="M12" s="168">
        <v>100</v>
      </c>
      <c r="N12" s="168">
        <v>100</v>
      </c>
      <c r="P12" s="436"/>
      <c r="Q12" s="436"/>
      <c r="R12" s="436"/>
      <c r="S12" s="436"/>
      <c r="T12" s="436"/>
      <c r="U12" s="436"/>
      <c r="V12" s="436"/>
    </row>
    <row r="13" spans="1:22" s="48" customFormat="1">
      <c r="A13" s="73" t="s">
        <v>224</v>
      </c>
      <c r="B13" s="190"/>
      <c r="C13" s="190"/>
      <c r="D13" s="189"/>
      <c r="E13" s="190"/>
      <c r="F13" s="190"/>
      <c r="G13" s="81"/>
      <c r="H13" s="81"/>
      <c r="I13" s="81"/>
      <c r="J13" s="198"/>
      <c r="K13" s="198"/>
      <c r="L13" s="193"/>
      <c r="M13" s="194"/>
      <c r="N13" s="194"/>
      <c r="P13" s="436"/>
      <c r="Q13" s="436"/>
      <c r="R13" s="436"/>
      <c r="S13" s="436"/>
      <c r="T13" s="436"/>
      <c r="U13" s="436"/>
      <c r="V13" s="436"/>
    </row>
    <row r="14" spans="1:22" s="48" customFormat="1">
      <c r="A14" s="187" t="s">
        <v>97</v>
      </c>
      <c r="B14" s="37">
        <v>460</v>
      </c>
      <c r="C14" s="38">
        <v>4815</v>
      </c>
      <c r="D14" s="188"/>
      <c r="E14" s="37">
        <v>141</v>
      </c>
      <c r="F14" s="38">
        <v>1274</v>
      </c>
      <c r="G14" s="38"/>
      <c r="H14" s="49">
        <v>30.7</v>
      </c>
      <c r="I14" s="49">
        <v>26.5</v>
      </c>
      <c r="J14" s="49">
        <v>1.2</v>
      </c>
      <c r="K14" s="49" t="s">
        <v>428</v>
      </c>
      <c r="L14" s="199"/>
      <c r="M14" s="168">
        <v>7</v>
      </c>
      <c r="N14" s="168">
        <v>7.6</v>
      </c>
      <c r="P14" s="436"/>
      <c r="Q14" s="436"/>
      <c r="R14" s="436"/>
      <c r="S14" s="436"/>
      <c r="T14" s="436"/>
      <c r="U14" s="436"/>
      <c r="V14" s="436"/>
    </row>
    <row r="15" spans="1:22" s="48" customFormat="1">
      <c r="A15" s="187" t="s">
        <v>98</v>
      </c>
      <c r="B15" s="38">
        <v>17503</v>
      </c>
      <c r="C15" s="38">
        <v>267121</v>
      </c>
      <c r="D15" s="188"/>
      <c r="E15" s="38">
        <v>1867</v>
      </c>
      <c r="F15" s="38">
        <v>15414</v>
      </c>
      <c r="G15" s="38"/>
      <c r="H15" s="49">
        <v>10.7</v>
      </c>
      <c r="I15" s="49">
        <v>5.8</v>
      </c>
      <c r="J15" s="49">
        <v>1.8</v>
      </c>
      <c r="K15" s="49">
        <v>4.9000000000000004</v>
      </c>
      <c r="L15" s="199"/>
      <c r="M15" s="168">
        <v>93</v>
      </c>
      <c r="N15" s="168">
        <v>92.4</v>
      </c>
      <c r="P15" s="436"/>
      <c r="Q15" s="436"/>
      <c r="R15" s="436"/>
      <c r="S15" s="436"/>
      <c r="T15" s="436"/>
      <c r="U15" s="436"/>
      <c r="V15" s="436"/>
    </row>
    <row r="16" spans="1:22" s="48" customFormat="1">
      <c r="A16" s="189" t="s">
        <v>95</v>
      </c>
      <c r="B16" s="190">
        <v>17963</v>
      </c>
      <c r="C16" s="190">
        <v>271936</v>
      </c>
      <c r="D16" s="191"/>
      <c r="E16" s="190">
        <v>2008</v>
      </c>
      <c r="F16" s="190">
        <v>16688</v>
      </c>
      <c r="G16" s="190"/>
      <c r="H16" s="198">
        <v>11.2</v>
      </c>
      <c r="I16" s="198">
        <v>6.1</v>
      </c>
      <c r="J16" s="198">
        <v>1.8</v>
      </c>
      <c r="K16" s="198">
        <v>5</v>
      </c>
      <c r="L16" s="194"/>
      <c r="M16" s="168">
        <v>100</v>
      </c>
      <c r="N16" s="168">
        <v>100</v>
      </c>
      <c r="P16" s="436"/>
      <c r="Q16" s="436"/>
      <c r="R16" s="436"/>
      <c r="S16" s="436"/>
      <c r="T16" s="436"/>
      <c r="U16" s="436"/>
      <c r="V16" s="436"/>
    </row>
    <row r="17" spans="1:17" s="48" customFormat="1">
      <c r="A17" s="195" t="s">
        <v>22</v>
      </c>
      <c r="B17" s="37">
        <v>64</v>
      </c>
      <c r="C17" s="37">
        <v>581</v>
      </c>
      <c r="D17" s="200"/>
      <c r="E17" s="37">
        <v>48</v>
      </c>
      <c r="F17" s="37">
        <v>453</v>
      </c>
      <c r="G17" s="37"/>
      <c r="H17" s="49">
        <v>75</v>
      </c>
      <c r="I17" s="49">
        <v>78</v>
      </c>
      <c r="J17" s="49">
        <v>1</v>
      </c>
      <c r="K17" s="49">
        <v>-3</v>
      </c>
      <c r="L17" s="4"/>
      <c r="M17" s="80">
        <v>2.4</v>
      </c>
      <c r="N17" s="4">
        <v>2.7</v>
      </c>
    </row>
    <row r="18" spans="1:17" s="48" customFormat="1" ht="15.75" customHeight="1" thickBot="1">
      <c r="A18" s="201" t="s">
        <v>99</v>
      </c>
      <c r="B18" s="202">
        <v>18042</v>
      </c>
      <c r="C18" s="202">
        <v>272588</v>
      </c>
      <c r="D18" s="202"/>
      <c r="E18" s="83">
        <v>2025</v>
      </c>
      <c r="F18" s="83">
        <v>16749</v>
      </c>
      <c r="G18" s="83"/>
      <c r="H18" s="438">
        <v>11.2</v>
      </c>
      <c r="I18" s="438">
        <v>6.1</v>
      </c>
      <c r="J18" s="151">
        <v>1.8</v>
      </c>
      <c r="K18" s="151">
        <v>5.0999999999999996</v>
      </c>
      <c r="L18" s="203"/>
      <c r="M18" s="226" t="s">
        <v>6</v>
      </c>
      <c r="N18" s="226" t="s">
        <v>6</v>
      </c>
    </row>
    <row r="19" spans="1:17">
      <c r="A19" s="33" t="s">
        <v>45</v>
      </c>
      <c r="B19" s="204"/>
      <c r="C19" s="204"/>
      <c r="D19" s="205"/>
      <c r="E19" s="204"/>
      <c r="F19" s="204"/>
      <c r="G19" s="206"/>
      <c r="H19" s="207"/>
      <c r="I19" s="208"/>
      <c r="J19" s="439"/>
      <c r="K19" s="439"/>
      <c r="L19" s="164"/>
      <c r="M19" s="209"/>
      <c r="N19" s="209"/>
    </row>
    <row r="20" spans="1:17" ht="21.75" customHeight="1">
      <c r="A20" s="507" t="s">
        <v>505</v>
      </c>
      <c r="B20" s="507"/>
      <c r="C20" s="507"/>
      <c r="D20" s="507"/>
      <c r="E20" s="507"/>
      <c r="F20" s="507"/>
      <c r="G20" s="507"/>
      <c r="H20" s="507"/>
      <c r="I20" s="507"/>
      <c r="J20" s="507"/>
      <c r="K20" s="507"/>
      <c r="L20" s="507"/>
      <c r="M20" s="507"/>
      <c r="N20" s="507"/>
    </row>
    <row r="21" spans="1:17" s="122" customFormat="1" ht="42.75" customHeight="1">
      <c r="A21" s="507" t="s">
        <v>1071</v>
      </c>
      <c r="B21" s="507"/>
      <c r="C21" s="507"/>
      <c r="D21" s="507"/>
      <c r="E21" s="507"/>
      <c r="F21" s="507"/>
      <c r="G21" s="507"/>
      <c r="H21" s="507"/>
      <c r="I21" s="507"/>
      <c r="J21" s="507"/>
      <c r="K21" s="507"/>
      <c r="L21" s="507"/>
      <c r="M21" s="507"/>
      <c r="N21" s="507"/>
    </row>
    <row r="22" spans="1:17" ht="15" customHeight="1">
      <c r="A22" s="33" t="s">
        <v>506</v>
      </c>
      <c r="B22" s="33"/>
      <c r="C22" s="33"/>
      <c r="D22" s="33"/>
      <c r="E22" s="211"/>
      <c r="F22" s="208"/>
      <c r="G22" s="212"/>
      <c r="H22" s="1"/>
      <c r="I22" s="208"/>
      <c r="J22" s="439"/>
      <c r="K22" s="440"/>
      <c r="L22" s="213"/>
      <c r="M22" s="213"/>
      <c r="N22" s="1"/>
      <c r="Q22" s="398"/>
    </row>
    <row r="23" spans="1:17" ht="15" customHeight="1">
      <c r="A23" s="22" t="s">
        <v>507</v>
      </c>
      <c r="B23" s="22"/>
      <c r="C23" s="22"/>
      <c r="D23" s="22"/>
      <c r="E23" s="214"/>
      <c r="F23" s="215"/>
      <c r="G23" s="215"/>
      <c r="H23" s="216"/>
      <c r="I23" s="214"/>
      <c r="J23" s="441"/>
      <c r="K23" s="442"/>
      <c r="L23" s="84"/>
      <c r="M23" s="218"/>
      <c r="N23" s="247"/>
    </row>
    <row r="24" spans="1:17">
      <c r="A24" s="33" t="s">
        <v>100</v>
      </c>
      <c r="B24" s="33"/>
      <c r="C24" s="33"/>
      <c r="D24" s="33"/>
      <c r="E24" s="220"/>
      <c r="F24" s="221"/>
      <c r="G24" s="221"/>
      <c r="H24" s="147"/>
      <c r="I24" s="220"/>
      <c r="J24" s="443"/>
      <c r="K24" s="444"/>
      <c r="L24" s="84"/>
      <c r="M24" s="222"/>
      <c r="N24" s="247"/>
    </row>
    <row r="25" spans="1:17" ht="16.5" customHeight="1">
      <c r="A25" s="33" t="s">
        <v>225</v>
      </c>
      <c r="B25" s="33"/>
      <c r="C25" s="33"/>
      <c r="D25" s="33"/>
      <c r="E25" s="204"/>
      <c r="F25" s="206"/>
      <c r="G25" s="206"/>
      <c r="H25" s="212"/>
      <c r="I25" s="204"/>
      <c r="J25" s="445"/>
      <c r="K25" s="439"/>
      <c r="L25" s="164"/>
      <c r="M25" s="213"/>
      <c r="N25" s="247"/>
    </row>
    <row r="26" spans="1:17">
      <c r="A26" s="22" t="s">
        <v>882</v>
      </c>
      <c r="B26" s="22"/>
      <c r="C26" s="22"/>
      <c r="D26" s="22"/>
      <c r="E26" s="22"/>
      <c r="F26" s="22"/>
      <c r="G26" s="22"/>
      <c r="H26" s="22"/>
      <c r="I26" s="22"/>
      <c r="J26" s="378"/>
      <c r="K26" s="378"/>
      <c r="L26" s="22"/>
      <c r="M26" s="22"/>
      <c r="N26" s="22"/>
    </row>
    <row r="27" spans="1:17">
      <c r="A27" s="22" t="s">
        <v>883</v>
      </c>
      <c r="B27" s="22"/>
      <c r="C27" s="22"/>
      <c r="D27" s="22"/>
      <c r="E27" s="22"/>
      <c r="F27" s="22"/>
      <c r="G27" s="22"/>
      <c r="H27" s="22"/>
      <c r="I27" s="22"/>
      <c r="J27" s="378"/>
      <c r="K27" s="378"/>
      <c r="L27" s="22"/>
      <c r="M27" s="22"/>
      <c r="N27" s="22"/>
    </row>
    <row r="28" spans="1:17" ht="15" customHeight="1">
      <c r="A28" s="33" t="s">
        <v>226</v>
      </c>
      <c r="B28" s="33"/>
      <c r="C28" s="33"/>
      <c r="D28" s="33"/>
      <c r="E28" s="33"/>
      <c r="F28" s="33"/>
      <c r="G28" s="33"/>
      <c r="H28" s="33"/>
      <c r="I28" s="33"/>
      <c r="J28" s="379"/>
      <c r="K28" s="379"/>
      <c r="L28" s="33"/>
      <c r="M28" s="33"/>
      <c r="N28" s="33"/>
    </row>
    <row r="29" spans="1:17" ht="21" customHeight="1">
      <c r="A29" s="513" t="s">
        <v>101</v>
      </c>
      <c r="B29" s="513"/>
      <c r="C29" s="513"/>
      <c r="D29" s="513"/>
      <c r="E29" s="513"/>
      <c r="F29" s="513"/>
      <c r="G29" s="513"/>
      <c r="H29" s="513"/>
      <c r="I29" s="513"/>
      <c r="J29" s="513"/>
      <c r="K29" s="513"/>
      <c r="L29" s="513"/>
      <c r="M29" s="513"/>
      <c r="N29" s="513"/>
    </row>
    <row r="30" spans="1:17">
      <c r="A30" s="33" t="s">
        <v>139</v>
      </c>
      <c r="B30" s="33"/>
      <c r="C30" s="33"/>
      <c r="D30" s="33"/>
      <c r="E30" s="204"/>
      <c r="F30" s="206"/>
      <c r="G30" s="206"/>
      <c r="H30" s="212"/>
      <c r="I30" s="204"/>
      <c r="J30" s="445"/>
      <c r="K30" s="439"/>
      <c r="L30" s="164"/>
      <c r="M30" s="213"/>
      <c r="N30" s="213"/>
    </row>
    <row r="31" spans="1:17">
      <c r="A31" s="33" t="s">
        <v>463</v>
      </c>
      <c r="B31" s="124"/>
      <c r="C31" s="124"/>
      <c r="D31" s="124"/>
      <c r="E31" s="164"/>
      <c r="F31" s="164"/>
      <c r="G31" s="164"/>
      <c r="H31" s="164"/>
      <c r="I31" s="164"/>
      <c r="J31" s="440"/>
      <c r="K31" s="440"/>
      <c r="L31" s="164"/>
      <c r="M31" s="164"/>
      <c r="N31" s="164"/>
    </row>
    <row r="33" spans="1:2">
      <c r="A33" s="86" t="s">
        <v>138</v>
      </c>
      <c r="B33" s="86"/>
    </row>
  </sheetData>
  <mergeCells count="9">
    <mergeCell ref="A1:N1"/>
    <mergeCell ref="A21:N21"/>
    <mergeCell ref="A29:N29"/>
    <mergeCell ref="B2:N2"/>
    <mergeCell ref="B3:C3"/>
    <mergeCell ref="E3:F3"/>
    <mergeCell ref="H3:K3"/>
    <mergeCell ref="M3:N3"/>
    <mergeCell ref="A20:N20"/>
  </mergeCells>
  <hyperlinks>
    <hyperlink ref="A33" location="Contents!A1" display="Link to Contents" xr:uid="{9C9BBE73-4438-4E55-849C-0CF533C115E8}"/>
  </hyperlinks>
  <pageMargins left="0.7" right="0.7" top="0.75" bottom="0.75" header="0.3" footer="0.3"/>
  <pageSetup paperSize="9" scale="8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2982-20AE-439C-B69C-A3F2DF2245D0}">
  <sheetPr>
    <tabColor rgb="FF00B050"/>
    <pageSetUpPr fitToPage="1"/>
  </sheetPr>
  <dimension ref="A1:AP81"/>
  <sheetViews>
    <sheetView zoomScaleNormal="100" workbookViewId="0">
      <selection sqref="A1:R1"/>
    </sheetView>
  </sheetViews>
  <sheetFormatPr defaultRowHeight="15"/>
  <cols>
    <col min="1" max="1" width="31.85546875" style="1" customWidth="1"/>
    <col min="2" max="6" width="12.7109375" style="1" customWidth="1"/>
    <col min="7" max="7" width="2.7109375" style="1" customWidth="1"/>
    <col min="8" max="11" width="12.7109375" style="1" customWidth="1"/>
    <col min="12" max="12" width="13" style="1" customWidth="1"/>
    <col min="13" max="13" width="2.7109375" style="1" customWidth="1"/>
    <col min="14" max="15" width="10.7109375" style="448" customWidth="1"/>
    <col min="16" max="16" width="2.7109375" style="448" customWidth="1"/>
    <col min="17" max="17" width="10.7109375" style="448" customWidth="1"/>
    <col min="18" max="18" width="11.28515625" style="448" customWidth="1"/>
    <col min="19" max="235" width="9.140625" style="1"/>
    <col min="236" max="236" width="26.42578125" style="1" customWidth="1"/>
    <col min="237" max="239" width="12.7109375" style="1" customWidth="1"/>
    <col min="240" max="240" width="2.7109375" style="1" customWidth="1"/>
    <col min="241" max="243" width="12.7109375" style="1" customWidth="1"/>
    <col min="244" max="244" width="2.7109375" style="1" customWidth="1"/>
    <col min="245" max="246" width="10.7109375" style="1" customWidth="1"/>
    <col min="247" max="247" width="9.140625" style="1"/>
    <col min="248" max="248" width="9.140625" style="1" customWidth="1"/>
    <col min="249" max="491" width="9.140625" style="1"/>
    <col min="492" max="492" width="26.42578125" style="1" customWidth="1"/>
    <col min="493" max="495" width="12.7109375" style="1" customWidth="1"/>
    <col min="496" max="496" width="2.7109375" style="1" customWidth="1"/>
    <col min="497" max="499" width="12.7109375" style="1" customWidth="1"/>
    <col min="500" max="500" width="2.7109375" style="1" customWidth="1"/>
    <col min="501" max="502" width="10.7109375" style="1" customWidth="1"/>
    <col min="503" max="503" width="9.140625" style="1"/>
    <col min="504" max="504" width="9.140625" style="1" customWidth="1"/>
    <col min="505" max="747" width="9.140625" style="1"/>
    <col min="748" max="748" width="26.42578125" style="1" customWidth="1"/>
    <col min="749" max="751" width="12.7109375" style="1" customWidth="1"/>
    <col min="752" max="752" width="2.7109375" style="1" customWidth="1"/>
    <col min="753" max="755" width="12.7109375" style="1" customWidth="1"/>
    <col min="756" max="756" width="2.7109375" style="1" customWidth="1"/>
    <col min="757" max="758" width="10.7109375" style="1" customWidth="1"/>
    <col min="759" max="759" width="9.140625" style="1"/>
    <col min="760" max="760" width="9.140625" style="1" customWidth="1"/>
    <col min="761" max="1003" width="9.140625" style="1"/>
    <col min="1004" max="1004" width="26.42578125" style="1" customWidth="1"/>
    <col min="1005" max="1007" width="12.7109375" style="1" customWidth="1"/>
    <col min="1008" max="1008" width="2.7109375" style="1" customWidth="1"/>
    <col min="1009" max="1011" width="12.7109375" style="1" customWidth="1"/>
    <col min="1012" max="1012" width="2.7109375" style="1" customWidth="1"/>
    <col min="1013" max="1014" width="10.7109375" style="1" customWidth="1"/>
    <col min="1015" max="1015" width="9.140625" style="1"/>
    <col min="1016" max="1016" width="9.140625" style="1" customWidth="1"/>
    <col min="1017" max="1259" width="9.140625" style="1"/>
    <col min="1260" max="1260" width="26.42578125" style="1" customWidth="1"/>
    <col min="1261" max="1263" width="12.7109375" style="1" customWidth="1"/>
    <col min="1264" max="1264" width="2.7109375" style="1" customWidth="1"/>
    <col min="1265" max="1267" width="12.7109375" style="1" customWidth="1"/>
    <col min="1268" max="1268" width="2.7109375" style="1" customWidth="1"/>
    <col min="1269" max="1270" width="10.7109375" style="1" customWidth="1"/>
    <col min="1271" max="1271" width="9.140625" style="1"/>
    <col min="1272" max="1272" width="9.140625" style="1" customWidth="1"/>
    <col min="1273" max="1515" width="9.140625" style="1"/>
    <col min="1516" max="1516" width="26.42578125" style="1" customWidth="1"/>
    <col min="1517" max="1519" width="12.7109375" style="1" customWidth="1"/>
    <col min="1520" max="1520" width="2.7109375" style="1" customWidth="1"/>
    <col min="1521" max="1523" width="12.7109375" style="1" customWidth="1"/>
    <col min="1524" max="1524" width="2.7109375" style="1" customWidth="1"/>
    <col min="1525" max="1526" width="10.7109375" style="1" customWidth="1"/>
    <col min="1527" max="1527" width="9.140625" style="1"/>
    <col min="1528" max="1528" width="9.140625" style="1" customWidth="1"/>
    <col min="1529" max="1771" width="9.140625" style="1"/>
    <col min="1772" max="1772" width="26.42578125" style="1" customWidth="1"/>
    <col min="1773" max="1775" width="12.7109375" style="1" customWidth="1"/>
    <col min="1776" max="1776" width="2.7109375" style="1" customWidth="1"/>
    <col min="1777" max="1779" width="12.7109375" style="1" customWidth="1"/>
    <col min="1780" max="1780" width="2.7109375" style="1" customWidth="1"/>
    <col min="1781" max="1782" width="10.7109375" style="1" customWidth="1"/>
    <col min="1783" max="1783" width="9.140625" style="1"/>
    <col min="1784" max="1784" width="9.140625" style="1" customWidth="1"/>
    <col min="1785" max="2027" width="9.140625" style="1"/>
    <col min="2028" max="2028" width="26.42578125" style="1" customWidth="1"/>
    <col min="2029" max="2031" width="12.7109375" style="1" customWidth="1"/>
    <col min="2032" max="2032" width="2.7109375" style="1" customWidth="1"/>
    <col min="2033" max="2035" width="12.7109375" style="1" customWidth="1"/>
    <col min="2036" max="2036" width="2.7109375" style="1" customWidth="1"/>
    <col min="2037" max="2038" width="10.7109375" style="1" customWidth="1"/>
    <col min="2039" max="2039" width="9.140625" style="1"/>
    <col min="2040" max="2040" width="9.140625" style="1" customWidth="1"/>
    <col min="2041" max="2283" width="9.140625" style="1"/>
    <col min="2284" max="2284" width="26.42578125" style="1" customWidth="1"/>
    <col min="2285" max="2287" width="12.7109375" style="1" customWidth="1"/>
    <col min="2288" max="2288" width="2.7109375" style="1" customWidth="1"/>
    <col min="2289" max="2291" width="12.7109375" style="1" customWidth="1"/>
    <col min="2292" max="2292" width="2.7109375" style="1" customWidth="1"/>
    <col min="2293" max="2294" width="10.7109375" style="1" customWidth="1"/>
    <col min="2295" max="2295" width="9.140625" style="1"/>
    <col min="2296" max="2296" width="9.140625" style="1" customWidth="1"/>
    <col min="2297" max="2539" width="9.140625" style="1"/>
    <col min="2540" max="2540" width="26.42578125" style="1" customWidth="1"/>
    <col min="2541" max="2543" width="12.7109375" style="1" customWidth="1"/>
    <col min="2544" max="2544" width="2.7109375" style="1" customWidth="1"/>
    <col min="2545" max="2547" width="12.7109375" style="1" customWidth="1"/>
    <col min="2548" max="2548" width="2.7109375" style="1" customWidth="1"/>
    <col min="2549" max="2550" width="10.7109375" style="1" customWidth="1"/>
    <col min="2551" max="2551" width="9.140625" style="1"/>
    <col min="2552" max="2552" width="9.140625" style="1" customWidth="1"/>
    <col min="2553" max="2795" width="9.140625" style="1"/>
    <col min="2796" max="2796" width="26.42578125" style="1" customWidth="1"/>
    <col min="2797" max="2799" width="12.7109375" style="1" customWidth="1"/>
    <col min="2800" max="2800" width="2.7109375" style="1" customWidth="1"/>
    <col min="2801" max="2803" width="12.7109375" style="1" customWidth="1"/>
    <col min="2804" max="2804" width="2.7109375" style="1" customWidth="1"/>
    <col min="2805" max="2806" width="10.7109375" style="1" customWidth="1"/>
    <col min="2807" max="2807" width="9.140625" style="1"/>
    <col min="2808" max="2808" width="9.140625" style="1" customWidth="1"/>
    <col min="2809" max="3051" width="9.140625" style="1"/>
    <col min="3052" max="3052" width="26.42578125" style="1" customWidth="1"/>
    <col min="3053" max="3055" width="12.7109375" style="1" customWidth="1"/>
    <col min="3056" max="3056" width="2.7109375" style="1" customWidth="1"/>
    <col min="3057" max="3059" width="12.7109375" style="1" customWidth="1"/>
    <col min="3060" max="3060" width="2.7109375" style="1" customWidth="1"/>
    <col min="3061" max="3062" width="10.7109375" style="1" customWidth="1"/>
    <col min="3063" max="3063" width="9.140625" style="1"/>
    <col min="3064" max="3064" width="9.140625" style="1" customWidth="1"/>
    <col min="3065" max="3307" width="9.140625" style="1"/>
    <col min="3308" max="3308" width="26.42578125" style="1" customWidth="1"/>
    <col min="3309" max="3311" width="12.7109375" style="1" customWidth="1"/>
    <col min="3312" max="3312" width="2.7109375" style="1" customWidth="1"/>
    <col min="3313" max="3315" width="12.7109375" style="1" customWidth="1"/>
    <col min="3316" max="3316" width="2.7109375" style="1" customWidth="1"/>
    <col min="3317" max="3318" width="10.7109375" style="1" customWidth="1"/>
    <col min="3319" max="3319" width="9.140625" style="1"/>
    <col min="3320" max="3320" width="9.140625" style="1" customWidth="1"/>
    <col min="3321" max="3563" width="9.140625" style="1"/>
    <col min="3564" max="3564" width="26.42578125" style="1" customWidth="1"/>
    <col min="3565" max="3567" width="12.7109375" style="1" customWidth="1"/>
    <col min="3568" max="3568" width="2.7109375" style="1" customWidth="1"/>
    <col min="3569" max="3571" width="12.7109375" style="1" customWidth="1"/>
    <col min="3572" max="3572" width="2.7109375" style="1" customWidth="1"/>
    <col min="3573" max="3574" width="10.7109375" style="1" customWidth="1"/>
    <col min="3575" max="3575" width="9.140625" style="1"/>
    <col min="3576" max="3576" width="9.140625" style="1" customWidth="1"/>
    <col min="3577" max="3819" width="9.140625" style="1"/>
    <col min="3820" max="3820" width="26.42578125" style="1" customWidth="1"/>
    <col min="3821" max="3823" width="12.7109375" style="1" customWidth="1"/>
    <col min="3824" max="3824" width="2.7109375" style="1" customWidth="1"/>
    <col min="3825" max="3827" width="12.7109375" style="1" customWidth="1"/>
    <col min="3828" max="3828" width="2.7109375" style="1" customWidth="1"/>
    <col min="3829" max="3830" width="10.7109375" style="1" customWidth="1"/>
    <col min="3831" max="3831" width="9.140625" style="1"/>
    <col min="3832" max="3832" width="9.140625" style="1" customWidth="1"/>
    <col min="3833" max="4075" width="9.140625" style="1"/>
    <col min="4076" max="4076" width="26.42578125" style="1" customWidth="1"/>
    <col min="4077" max="4079" width="12.7109375" style="1" customWidth="1"/>
    <col min="4080" max="4080" width="2.7109375" style="1" customWidth="1"/>
    <col min="4081" max="4083" width="12.7109375" style="1" customWidth="1"/>
    <col min="4084" max="4084" width="2.7109375" style="1" customWidth="1"/>
    <col min="4085" max="4086" width="10.7109375" style="1" customWidth="1"/>
    <col min="4087" max="4087" width="9.140625" style="1"/>
    <col min="4088" max="4088" width="9.140625" style="1" customWidth="1"/>
    <col min="4089" max="4331" width="9.140625" style="1"/>
    <col min="4332" max="4332" width="26.42578125" style="1" customWidth="1"/>
    <col min="4333" max="4335" width="12.7109375" style="1" customWidth="1"/>
    <col min="4336" max="4336" width="2.7109375" style="1" customWidth="1"/>
    <col min="4337" max="4339" width="12.7109375" style="1" customWidth="1"/>
    <col min="4340" max="4340" width="2.7109375" style="1" customWidth="1"/>
    <col min="4341" max="4342" width="10.7109375" style="1" customWidth="1"/>
    <col min="4343" max="4343" width="9.140625" style="1"/>
    <col min="4344" max="4344" width="9.140625" style="1" customWidth="1"/>
    <col min="4345" max="4587" width="9.140625" style="1"/>
    <col min="4588" max="4588" width="26.42578125" style="1" customWidth="1"/>
    <col min="4589" max="4591" width="12.7109375" style="1" customWidth="1"/>
    <col min="4592" max="4592" width="2.7109375" style="1" customWidth="1"/>
    <col min="4593" max="4595" width="12.7109375" style="1" customWidth="1"/>
    <col min="4596" max="4596" width="2.7109375" style="1" customWidth="1"/>
    <col min="4597" max="4598" width="10.7109375" style="1" customWidth="1"/>
    <col min="4599" max="4599" width="9.140625" style="1"/>
    <col min="4600" max="4600" width="9.140625" style="1" customWidth="1"/>
    <col min="4601" max="4843" width="9.140625" style="1"/>
    <col min="4844" max="4844" width="26.42578125" style="1" customWidth="1"/>
    <col min="4845" max="4847" width="12.7109375" style="1" customWidth="1"/>
    <col min="4848" max="4848" width="2.7109375" style="1" customWidth="1"/>
    <col min="4849" max="4851" width="12.7109375" style="1" customWidth="1"/>
    <col min="4852" max="4852" width="2.7109375" style="1" customWidth="1"/>
    <col min="4853" max="4854" width="10.7109375" style="1" customWidth="1"/>
    <col min="4855" max="4855" width="9.140625" style="1"/>
    <col min="4856" max="4856" width="9.140625" style="1" customWidth="1"/>
    <col min="4857" max="5099" width="9.140625" style="1"/>
    <col min="5100" max="5100" width="26.42578125" style="1" customWidth="1"/>
    <col min="5101" max="5103" width="12.7109375" style="1" customWidth="1"/>
    <col min="5104" max="5104" width="2.7109375" style="1" customWidth="1"/>
    <col min="5105" max="5107" width="12.7109375" style="1" customWidth="1"/>
    <col min="5108" max="5108" width="2.7109375" style="1" customWidth="1"/>
    <col min="5109" max="5110" width="10.7109375" style="1" customWidth="1"/>
    <col min="5111" max="5111" width="9.140625" style="1"/>
    <col min="5112" max="5112" width="9.140625" style="1" customWidth="1"/>
    <col min="5113" max="5355" width="9.140625" style="1"/>
    <col min="5356" max="5356" width="26.42578125" style="1" customWidth="1"/>
    <col min="5357" max="5359" width="12.7109375" style="1" customWidth="1"/>
    <col min="5360" max="5360" width="2.7109375" style="1" customWidth="1"/>
    <col min="5361" max="5363" width="12.7109375" style="1" customWidth="1"/>
    <col min="5364" max="5364" width="2.7109375" style="1" customWidth="1"/>
    <col min="5365" max="5366" width="10.7109375" style="1" customWidth="1"/>
    <col min="5367" max="5367" width="9.140625" style="1"/>
    <col min="5368" max="5368" width="9.140625" style="1" customWidth="1"/>
    <col min="5369" max="5611" width="9.140625" style="1"/>
    <col min="5612" max="5612" width="26.42578125" style="1" customWidth="1"/>
    <col min="5613" max="5615" width="12.7109375" style="1" customWidth="1"/>
    <col min="5616" max="5616" width="2.7109375" style="1" customWidth="1"/>
    <col min="5617" max="5619" width="12.7109375" style="1" customWidth="1"/>
    <col min="5620" max="5620" width="2.7109375" style="1" customWidth="1"/>
    <col min="5621" max="5622" width="10.7109375" style="1" customWidth="1"/>
    <col min="5623" max="5623" width="9.140625" style="1"/>
    <col min="5624" max="5624" width="9.140625" style="1" customWidth="1"/>
    <col min="5625" max="5867" width="9.140625" style="1"/>
    <col min="5868" max="5868" width="26.42578125" style="1" customWidth="1"/>
    <col min="5869" max="5871" width="12.7109375" style="1" customWidth="1"/>
    <col min="5872" max="5872" width="2.7109375" style="1" customWidth="1"/>
    <col min="5873" max="5875" width="12.7109375" style="1" customWidth="1"/>
    <col min="5876" max="5876" width="2.7109375" style="1" customWidth="1"/>
    <col min="5877" max="5878" width="10.7109375" style="1" customWidth="1"/>
    <col min="5879" max="5879" width="9.140625" style="1"/>
    <col min="5880" max="5880" width="9.140625" style="1" customWidth="1"/>
    <col min="5881" max="6123" width="9.140625" style="1"/>
    <col min="6124" max="6124" width="26.42578125" style="1" customWidth="1"/>
    <col min="6125" max="6127" width="12.7109375" style="1" customWidth="1"/>
    <col min="6128" max="6128" width="2.7109375" style="1" customWidth="1"/>
    <col min="6129" max="6131" width="12.7109375" style="1" customWidth="1"/>
    <col min="6132" max="6132" width="2.7109375" style="1" customWidth="1"/>
    <col min="6133" max="6134" width="10.7109375" style="1" customWidth="1"/>
    <col min="6135" max="6135" width="9.140625" style="1"/>
    <col min="6136" max="6136" width="9.140625" style="1" customWidth="1"/>
    <col min="6137" max="6379" width="9.140625" style="1"/>
    <col min="6380" max="6380" width="26.42578125" style="1" customWidth="1"/>
    <col min="6381" max="6383" width="12.7109375" style="1" customWidth="1"/>
    <col min="6384" max="6384" width="2.7109375" style="1" customWidth="1"/>
    <col min="6385" max="6387" width="12.7109375" style="1" customWidth="1"/>
    <col min="6388" max="6388" width="2.7109375" style="1" customWidth="1"/>
    <col min="6389" max="6390" width="10.7109375" style="1" customWidth="1"/>
    <col min="6391" max="6391" width="9.140625" style="1"/>
    <col min="6392" max="6392" width="9.140625" style="1" customWidth="1"/>
    <col min="6393" max="6635" width="9.140625" style="1"/>
    <col min="6636" max="6636" width="26.42578125" style="1" customWidth="1"/>
    <col min="6637" max="6639" width="12.7109375" style="1" customWidth="1"/>
    <col min="6640" max="6640" width="2.7109375" style="1" customWidth="1"/>
    <col min="6641" max="6643" width="12.7109375" style="1" customWidth="1"/>
    <col min="6644" max="6644" width="2.7109375" style="1" customWidth="1"/>
    <col min="6645" max="6646" width="10.7109375" style="1" customWidth="1"/>
    <col min="6647" max="6647" width="9.140625" style="1"/>
    <col min="6648" max="6648" width="9.140625" style="1" customWidth="1"/>
    <col min="6649" max="6891" width="9.140625" style="1"/>
    <col min="6892" max="6892" width="26.42578125" style="1" customWidth="1"/>
    <col min="6893" max="6895" width="12.7109375" style="1" customWidth="1"/>
    <col min="6896" max="6896" width="2.7109375" style="1" customWidth="1"/>
    <col min="6897" max="6899" width="12.7109375" style="1" customWidth="1"/>
    <col min="6900" max="6900" width="2.7109375" style="1" customWidth="1"/>
    <col min="6901" max="6902" width="10.7109375" style="1" customWidth="1"/>
    <col min="6903" max="6903" width="9.140625" style="1"/>
    <col min="6904" max="6904" width="9.140625" style="1" customWidth="1"/>
    <col min="6905" max="7147" width="9.140625" style="1"/>
    <col min="7148" max="7148" width="26.42578125" style="1" customWidth="1"/>
    <col min="7149" max="7151" width="12.7109375" style="1" customWidth="1"/>
    <col min="7152" max="7152" width="2.7109375" style="1" customWidth="1"/>
    <col min="7153" max="7155" width="12.7109375" style="1" customWidth="1"/>
    <col min="7156" max="7156" width="2.7109375" style="1" customWidth="1"/>
    <col min="7157" max="7158" width="10.7109375" style="1" customWidth="1"/>
    <col min="7159" max="7159" width="9.140625" style="1"/>
    <col min="7160" max="7160" width="9.140625" style="1" customWidth="1"/>
    <col min="7161" max="7403" width="9.140625" style="1"/>
    <col min="7404" max="7404" width="26.42578125" style="1" customWidth="1"/>
    <col min="7405" max="7407" width="12.7109375" style="1" customWidth="1"/>
    <col min="7408" max="7408" width="2.7109375" style="1" customWidth="1"/>
    <col min="7409" max="7411" width="12.7109375" style="1" customWidth="1"/>
    <col min="7412" max="7412" width="2.7109375" style="1" customWidth="1"/>
    <col min="7413" max="7414" width="10.7109375" style="1" customWidth="1"/>
    <col min="7415" max="7415" width="9.140625" style="1"/>
    <col min="7416" max="7416" width="9.140625" style="1" customWidth="1"/>
    <col min="7417" max="7659" width="9.140625" style="1"/>
    <col min="7660" max="7660" width="26.42578125" style="1" customWidth="1"/>
    <col min="7661" max="7663" width="12.7109375" style="1" customWidth="1"/>
    <col min="7664" max="7664" width="2.7109375" style="1" customWidth="1"/>
    <col min="7665" max="7667" width="12.7109375" style="1" customWidth="1"/>
    <col min="7668" max="7668" width="2.7109375" style="1" customWidth="1"/>
    <col min="7669" max="7670" width="10.7109375" style="1" customWidth="1"/>
    <col min="7671" max="7671" width="9.140625" style="1"/>
    <col min="7672" max="7672" width="9.140625" style="1" customWidth="1"/>
    <col min="7673" max="7915" width="9.140625" style="1"/>
    <col min="7916" max="7916" width="26.42578125" style="1" customWidth="1"/>
    <col min="7917" max="7919" width="12.7109375" style="1" customWidth="1"/>
    <col min="7920" max="7920" width="2.7109375" style="1" customWidth="1"/>
    <col min="7921" max="7923" width="12.7109375" style="1" customWidth="1"/>
    <col min="7924" max="7924" width="2.7109375" style="1" customWidth="1"/>
    <col min="7925" max="7926" width="10.7109375" style="1" customWidth="1"/>
    <col min="7927" max="7927" width="9.140625" style="1"/>
    <col min="7928" max="7928" width="9.140625" style="1" customWidth="1"/>
    <col min="7929" max="8171" width="9.140625" style="1"/>
    <col min="8172" max="8172" width="26.42578125" style="1" customWidth="1"/>
    <col min="8173" max="8175" width="12.7109375" style="1" customWidth="1"/>
    <col min="8176" max="8176" width="2.7109375" style="1" customWidth="1"/>
    <col min="8177" max="8179" width="12.7109375" style="1" customWidth="1"/>
    <col min="8180" max="8180" width="2.7109375" style="1" customWidth="1"/>
    <col min="8181" max="8182" width="10.7109375" style="1" customWidth="1"/>
    <col min="8183" max="8183" width="9.140625" style="1"/>
    <col min="8184" max="8184" width="9.140625" style="1" customWidth="1"/>
    <col min="8185" max="8427" width="9.140625" style="1"/>
    <col min="8428" max="8428" width="26.42578125" style="1" customWidth="1"/>
    <col min="8429" max="8431" width="12.7109375" style="1" customWidth="1"/>
    <col min="8432" max="8432" width="2.7109375" style="1" customWidth="1"/>
    <col min="8433" max="8435" width="12.7109375" style="1" customWidth="1"/>
    <col min="8436" max="8436" width="2.7109375" style="1" customWidth="1"/>
    <col min="8437" max="8438" width="10.7109375" style="1" customWidth="1"/>
    <col min="8439" max="8439" width="9.140625" style="1"/>
    <col min="8440" max="8440" width="9.140625" style="1" customWidth="1"/>
    <col min="8441" max="8683" width="9.140625" style="1"/>
    <col min="8684" max="8684" width="26.42578125" style="1" customWidth="1"/>
    <col min="8685" max="8687" width="12.7109375" style="1" customWidth="1"/>
    <col min="8688" max="8688" width="2.7109375" style="1" customWidth="1"/>
    <col min="8689" max="8691" width="12.7109375" style="1" customWidth="1"/>
    <col min="8692" max="8692" width="2.7109375" style="1" customWidth="1"/>
    <col min="8693" max="8694" width="10.7109375" style="1" customWidth="1"/>
    <col min="8695" max="8695" width="9.140625" style="1"/>
    <col min="8696" max="8696" width="9.140625" style="1" customWidth="1"/>
    <col min="8697" max="8939" width="9.140625" style="1"/>
    <col min="8940" max="8940" width="26.42578125" style="1" customWidth="1"/>
    <col min="8941" max="8943" width="12.7109375" style="1" customWidth="1"/>
    <col min="8944" max="8944" width="2.7109375" style="1" customWidth="1"/>
    <col min="8945" max="8947" width="12.7109375" style="1" customWidth="1"/>
    <col min="8948" max="8948" width="2.7109375" style="1" customWidth="1"/>
    <col min="8949" max="8950" width="10.7109375" style="1" customWidth="1"/>
    <col min="8951" max="8951" width="9.140625" style="1"/>
    <col min="8952" max="8952" width="9.140625" style="1" customWidth="1"/>
    <col min="8953" max="9195" width="9.140625" style="1"/>
    <col min="9196" max="9196" width="26.42578125" style="1" customWidth="1"/>
    <col min="9197" max="9199" width="12.7109375" style="1" customWidth="1"/>
    <col min="9200" max="9200" width="2.7109375" style="1" customWidth="1"/>
    <col min="9201" max="9203" width="12.7109375" style="1" customWidth="1"/>
    <col min="9204" max="9204" width="2.7109375" style="1" customWidth="1"/>
    <col min="9205" max="9206" width="10.7109375" style="1" customWidth="1"/>
    <col min="9207" max="9207" width="9.140625" style="1"/>
    <col min="9208" max="9208" width="9.140625" style="1" customWidth="1"/>
    <col min="9209" max="9451" width="9.140625" style="1"/>
    <col min="9452" max="9452" width="26.42578125" style="1" customWidth="1"/>
    <col min="9453" max="9455" width="12.7109375" style="1" customWidth="1"/>
    <col min="9456" max="9456" width="2.7109375" style="1" customWidth="1"/>
    <col min="9457" max="9459" width="12.7109375" style="1" customWidth="1"/>
    <col min="9460" max="9460" width="2.7109375" style="1" customWidth="1"/>
    <col min="9461" max="9462" width="10.7109375" style="1" customWidth="1"/>
    <col min="9463" max="9463" width="9.140625" style="1"/>
    <col min="9464" max="9464" width="9.140625" style="1" customWidth="1"/>
    <col min="9465" max="9707" width="9.140625" style="1"/>
    <col min="9708" max="9708" width="26.42578125" style="1" customWidth="1"/>
    <col min="9709" max="9711" width="12.7109375" style="1" customWidth="1"/>
    <col min="9712" max="9712" width="2.7109375" style="1" customWidth="1"/>
    <col min="9713" max="9715" width="12.7109375" style="1" customWidth="1"/>
    <col min="9716" max="9716" width="2.7109375" style="1" customWidth="1"/>
    <col min="9717" max="9718" width="10.7109375" style="1" customWidth="1"/>
    <col min="9719" max="9719" width="9.140625" style="1"/>
    <col min="9720" max="9720" width="9.140625" style="1" customWidth="1"/>
    <col min="9721" max="9963" width="9.140625" style="1"/>
    <col min="9964" max="9964" width="26.42578125" style="1" customWidth="1"/>
    <col min="9965" max="9967" width="12.7109375" style="1" customWidth="1"/>
    <col min="9968" max="9968" width="2.7109375" style="1" customWidth="1"/>
    <col min="9969" max="9971" width="12.7109375" style="1" customWidth="1"/>
    <col min="9972" max="9972" width="2.7109375" style="1" customWidth="1"/>
    <col min="9973" max="9974" width="10.7109375" style="1" customWidth="1"/>
    <col min="9975" max="9975" width="9.140625" style="1"/>
    <col min="9976" max="9976" width="9.140625" style="1" customWidth="1"/>
    <col min="9977" max="10219" width="9.140625" style="1"/>
    <col min="10220" max="10220" width="26.42578125" style="1" customWidth="1"/>
    <col min="10221" max="10223" width="12.7109375" style="1" customWidth="1"/>
    <col min="10224" max="10224" width="2.7109375" style="1" customWidth="1"/>
    <col min="10225" max="10227" width="12.7109375" style="1" customWidth="1"/>
    <col min="10228" max="10228" width="2.7109375" style="1" customWidth="1"/>
    <col min="10229" max="10230" width="10.7109375" style="1" customWidth="1"/>
    <col min="10231" max="10231" width="9.140625" style="1"/>
    <col min="10232" max="10232" width="9.140625" style="1" customWidth="1"/>
    <col min="10233" max="10475" width="9.140625" style="1"/>
    <col min="10476" max="10476" width="26.42578125" style="1" customWidth="1"/>
    <col min="10477" max="10479" width="12.7109375" style="1" customWidth="1"/>
    <col min="10480" max="10480" width="2.7109375" style="1" customWidth="1"/>
    <col min="10481" max="10483" width="12.7109375" style="1" customWidth="1"/>
    <col min="10484" max="10484" width="2.7109375" style="1" customWidth="1"/>
    <col min="10485" max="10486" width="10.7109375" style="1" customWidth="1"/>
    <col min="10487" max="10487" width="9.140625" style="1"/>
    <col min="10488" max="10488" width="9.140625" style="1" customWidth="1"/>
    <col min="10489" max="10731" width="9.140625" style="1"/>
    <col min="10732" max="10732" width="26.42578125" style="1" customWidth="1"/>
    <col min="10733" max="10735" width="12.7109375" style="1" customWidth="1"/>
    <col min="10736" max="10736" width="2.7109375" style="1" customWidth="1"/>
    <col min="10737" max="10739" width="12.7109375" style="1" customWidth="1"/>
    <col min="10740" max="10740" width="2.7109375" style="1" customWidth="1"/>
    <col min="10741" max="10742" width="10.7109375" style="1" customWidth="1"/>
    <col min="10743" max="10743" width="9.140625" style="1"/>
    <col min="10744" max="10744" width="9.140625" style="1" customWidth="1"/>
    <col min="10745" max="10987" width="9.140625" style="1"/>
    <col min="10988" max="10988" width="26.42578125" style="1" customWidth="1"/>
    <col min="10989" max="10991" width="12.7109375" style="1" customWidth="1"/>
    <col min="10992" max="10992" width="2.7109375" style="1" customWidth="1"/>
    <col min="10993" max="10995" width="12.7109375" style="1" customWidth="1"/>
    <col min="10996" max="10996" width="2.7109375" style="1" customWidth="1"/>
    <col min="10997" max="10998" width="10.7109375" style="1" customWidth="1"/>
    <col min="10999" max="10999" width="9.140625" style="1"/>
    <col min="11000" max="11000" width="9.140625" style="1" customWidth="1"/>
    <col min="11001" max="11243" width="9.140625" style="1"/>
    <col min="11244" max="11244" width="26.42578125" style="1" customWidth="1"/>
    <col min="11245" max="11247" width="12.7109375" style="1" customWidth="1"/>
    <col min="11248" max="11248" width="2.7109375" style="1" customWidth="1"/>
    <col min="11249" max="11251" width="12.7109375" style="1" customWidth="1"/>
    <col min="11252" max="11252" width="2.7109375" style="1" customWidth="1"/>
    <col min="11253" max="11254" width="10.7109375" style="1" customWidth="1"/>
    <col min="11255" max="11255" width="9.140625" style="1"/>
    <col min="11256" max="11256" width="9.140625" style="1" customWidth="1"/>
    <col min="11257" max="11499" width="9.140625" style="1"/>
    <col min="11500" max="11500" width="26.42578125" style="1" customWidth="1"/>
    <col min="11501" max="11503" width="12.7109375" style="1" customWidth="1"/>
    <col min="11504" max="11504" width="2.7109375" style="1" customWidth="1"/>
    <col min="11505" max="11507" width="12.7109375" style="1" customWidth="1"/>
    <col min="11508" max="11508" width="2.7109375" style="1" customWidth="1"/>
    <col min="11509" max="11510" width="10.7109375" style="1" customWidth="1"/>
    <col min="11511" max="11511" width="9.140625" style="1"/>
    <col min="11512" max="11512" width="9.140625" style="1" customWidth="1"/>
    <col min="11513" max="11755" width="9.140625" style="1"/>
    <col min="11756" max="11756" width="26.42578125" style="1" customWidth="1"/>
    <col min="11757" max="11759" width="12.7109375" style="1" customWidth="1"/>
    <col min="11760" max="11760" width="2.7109375" style="1" customWidth="1"/>
    <col min="11761" max="11763" width="12.7109375" style="1" customWidth="1"/>
    <col min="11764" max="11764" width="2.7109375" style="1" customWidth="1"/>
    <col min="11765" max="11766" width="10.7109375" style="1" customWidth="1"/>
    <col min="11767" max="11767" width="9.140625" style="1"/>
    <col min="11768" max="11768" width="9.140625" style="1" customWidth="1"/>
    <col min="11769" max="12011" width="9.140625" style="1"/>
    <col min="12012" max="12012" width="26.42578125" style="1" customWidth="1"/>
    <col min="12013" max="12015" width="12.7109375" style="1" customWidth="1"/>
    <col min="12016" max="12016" width="2.7109375" style="1" customWidth="1"/>
    <col min="12017" max="12019" width="12.7109375" style="1" customWidth="1"/>
    <col min="12020" max="12020" width="2.7109375" style="1" customWidth="1"/>
    <col min="12021" max="12022" width="10.7109375" style="1" customWidth="1"/>
    <col min="12023" max="12023" width="9.140625" style="1"/>
    <col min="12024" max="12024" width="9.140625" style="1" customWidth="1"/>
    <col min="12025" max="12267" width="9.140625" style="1"/>
    <col min="12268" max="12268" width="26.42578125" style="1" customWidth="1"/>
    <col min="12269" max="12271" width="12.7109375" style="1" customWidth="1"/>
    <col min="12272" max="12272" width="2.7109375" style="1" customWidth="1"/>
    <col min="12273" max="12275" width="12.7109375" style="1" customWidth="1"/>
    <col min="12276" max="12276" width="2.7109375" style="1" customWidth="1"/>
    <col min="12277" max="12278" width="10.7109375" style="1" customWidth="1"/>
    <col min="12279" max="12279" width="9.140625" style="1"/>
    <col min="12280" max="12280" width="9.140625" style="1" customWidth="1"/>
    <col min="12281" max="12523" width="9.140625" style="1"/>
    <col min="12524" max="12524" width="26.42578125" style="1" customWidth="1"/>
    <col min="12525" max="12527" width="12.7109375" style="1" customWidth="1"/>
    <col min="12528" max="12528" width="2.7109375" style="1" customWidth="1"/>
    <col min="12529" max="12531" width="12.7109375" style="1" customWidth="1"/>
    <col min="12532" max="12532" width="2.7109375" style="1" customWidth="1"/>
    <col min="12533" max="12534" width="10.7109375" style="1" customWidth="1"/>
    <col min="12535" max="12535" width="9.140625" style="1"/>
    <col min="12536" max="12536" width="9.140625" style="1" customWidth="1"/>
    <col min="12537" max="12779" width="9.140625" style="1"/>
    <col min="12780" max="12780" width="26.42578125" style="1" customWidth="1"/>
    <col min="12781" max="12783" width="12.7109375" style="1" customWidth="1"/>
    <col min="12784" max="12784" width="2.7109375" style="1" customWidth="1"/>
    <col min="12785" max="12787" width="12.7109375" style="1" customWidth="1"/>
    <col min="12788" max="12788" width="2.7109375" style="1" customWidth="1"/>
    <col min="12789" max="12790" width="10.7109375" style="1" customWidth="1"/>
    <col min="12791" max="12791" width="9.140625" style="1"/>
    <col min="12792" max="12792" width="9.140625" style="1" customWidth="1"/>
    <col min="12793" max="13035" width="9.140625" style="1"/>
    <col min="13036" max="13036" width="26.42578125" style="1" customWidth="1"/>
    <col min="13037" max="13039" width="12.7109375" style="1" customWidth="1"/>
    <col min="13040" max="13040" width="2.7109375" style="1" customWidth="1"/>
    <col min="13041" max="13043" width="12.7109375" style="1" customWidth="1"/>
    <col min="13044" max="13044" width="2.7109375" style="1" customWidth="1"/>
    <col min="13045" max="13046" width="10.7109375" style="1" customWidth="1"/>
    <col min="13047" max="13047" width="9.140625" style="1"/>
    <col min="13048" max="13048" width="9.140625" style="1" customWidth="1"/>
    <col min="13049" max="13291" width="9.140625" style="1"/>
    <col min="13292" max="13292" width="26.42578125" style="1" customWidth="1"/>
    <col min="13293" max="13295" width="12.7109375" style="1" customWidth="1"/>
    <col min="13296" max="13296" width="2.7109375" style="1" customWidth="1"/>
    <col min="13297" max="13299" width="12.7109375" style="1" customWidth="1"/>
    <col min="13300" max="13300" width="2.7109375" style="1" customWidth="1"/>
    <col min="13301" max="13302" width="10.7109375" style="1" customWidth="1"/>
    <col min="13303" max="13303" width="9.140625" style="1"/>
    <col min="13304" max="13304" width="9.140625" style="1" customWidth="1"/>
    <col min="13305" max="13547" width="9.140625" style="1"/>
    <col min="13548" max="13548" width="26.42578125" style="1" customWidth="1"/>
    <col min="13549" max="13551" width="12.7109375" style="1" customWidth="1"/>
    <col min="13552" max="13552" width="2.7109375" style="1" customWidth="1"/>
    <col min="13553" max="13555" width="12.7109375" style="1" customWidth="1"/>
    <col min="13556" max="13556" width="2.7109375" style="1" customWidth="1"/>
    <col min="13557" max="13558" width="10.7109375" style="1" customWidth="1"/>
    <col min="13559" max="13559" width="9.140625" style="1"/>
    <col min="13560" max="13560" width="9.140625" style="1" customWidth="1"/>
    <col min="13561" max="13803" width="9.140625" style="1"/>
    <col min="13804" max="13804" width="26.42578125" style="1" customWidth="1"/>
    <col min="13805" max="13807" width="12.7109375" style="1" customWidth="1"/>
    <col min="13808" max="13808" width="2.7109375" style="1" customWidth="1"/>
    <col min="13809" max="13811" width="12.7109375" style="1" customWidth="1"/>
    <col min="13812" max="13812" width="2.7109375" style="1" customWidth="1"/>
    <col min="13813" max="13814" width="10.7109375" style="1" customWidth="1"/>
    <col min="13815" max="13815" width="9.140625" style="1"/>
    <col min="13816" max="13816" width="9.140625" style="1" customWidth="1"/>
    <col min="13817" max="14059" width="9.140625" style="1"/>
    <col min="14060" max="14060" width="26.42578125" style="1" customWidth="1"/>
    <col min="14061" max="14063" width="12.7109375" style="1" customWidth="1"/>
    <col min="14064" max="14064" width="2.7109375" style="1" customWidth="1"/>
    <col min="14065" max="14067" width="12.7109375" style="1" customWidth="1"/>
    <col min="14068" max="14068" width="2.7109375" style="1" customWidth="1"/>
    <col min="14069" max="14070" width="10.7109375" style="1" customWidth="1"/>
    <col min="14071" max="14071" width="9.140625" style="1"/>
    <col min="14072" max="14072" width="9.140625" style="1" customWidth="1"/>
    <col min="14073" max="14315" width="9.140625" style="1"/>
    <col min="14316" max="14316" width="26.42578125" style="1" customWidth="1"/>
    <col min="14317" max="14319" width="12.7109375" style="1" customWidth="1"/>
    <col min="14320" max="14320" width="2.7109375" style="1" customWidth="1"/>
    <col min="14321" max="14323" width="12.7109375" style="1" customWidth="1"/>
    <col min="14324" max="14324" width="2.7109375" style="1" customWidth="1"/>
    <col min="14325" max="14326" width="10.7109375" style="1" customWidth="1"/>
    <col min="14327" max="14327" width="9.140625" style="1"/>
    <col min="14328" max="14328" width="9.140625" style="1" customWidth="1"/>
    <col min="14329" max="14571" width="9.140625" style="1"/>
    <col min="14572" max="14572" width="26.42578125" style="1" customWidth="1"/>
    <col min="14573" max="14575" width="12.7109375" style="1" customWidth="1"/>
    <col min="14576" max="14576" width="2.7109375" style="1" customWidth="1"/>
    <col min="14577" max="14579" width="12.7109375" style="1" customWidth="1"/>
    <col min="14580" max="14580" width="2.7109375" style="1" customWidth="1"/>
    <col min="14581" max="14582" width="10.7109375" style="1" customWidth="1"/>
    <col min="14583" max="14583" width="9.140625" style="1"/>
    <col min="14584" max="14584" width="9.140625" style="1" customWidth="1"/>
    <col min="14585" max="14827" width="9.140625" style="1"/>
    <col min="14828" max="14828" width="26.42578125" style="1" customWidth="1"/>
    <col min="14829" max="14831" width="12.7109375" style="1" customWidth="1"/>
    <col min="14832" max="14832" width="2.7109375" style="1" customWidth="1"/>
    <col min="14833" max="14835" width="12.7109375" style="1" customWidth="1"/>
    <col min="14836" max="14836" width="2.7109375" style="1" customWidth="1"/>
    <col min="14837" max="14838" width="10.7109375" style="1" customWidth="1"/>
    <col min="14839" max="14839" width="9.140625" style="1"/>
    <col min="14840" max="14840" width="9.140625" style="1" customWidth="1"/>
    <col min="14841" max="15083" width="9.140625" style="1"/>
    <col min="15084" max="15084" width="26.42578125" style="1" customWidth="1"/>
    <col min="15085" max="15087" width="12.7109375" style="1" customWidth="1"/>
    <col min="15088" max="15088" width="2.7109375" style="1" customWidth="1"/>
    <col min="15089" max="15091" width="12.7109375" style="1" customWidth="1"/>
    <col min="15092" max="15092" width="2.7109375" style="1" customWidth="1"/>
    <col min="15093" max="15094" width="10.7109375" style="1" customWidth="1"/>
    <col min="15095" max="15095" width="9.140625" style="1"/>
    <col min="15096" max="15096" width="9.140625" style="1" customWidth="1"/>
    <col min="15097" max="15339" width="9.140625" style="1"/>
    <col min="15340" max="15340" width="26.42578125" style="1" customWidth="1"/>
    <col min="15341" max="15343" width="12.7109375" style="1" customWidth="1"/>
    <col min="15344" max="15344" width="2.7109375" style="1" customWidth="1"/>
    <col min="15345" max="15347" width="12.7109375" style="1" customWidth="1"/>
    <col min="15348" max="15348" width="2.7109375" style="1" customWidth="1"/>
    <col min="15349" max="15350" width="10.7109375" style="1" customWidth="1"/>
    <col min="15351" max="15351" width="9.140625" style="1"/>
    <col min="15352" max="15352" width="9.140625" style="1" customWidth="1"/>
    <col min="15353" max="15595" width="9.140625" style="1"/>
    <col min="15596" max="15596" width="26.42578125" style="1" customWidth="1"/>
    <col min="15597" max="15599" width="12.7109375" style="1" customWidth="1"/>
    <col min="15600" max="15600" width="2.7109375" style="1" customWidth="1"/>
    <col min="15601" max="15603" width="12.7109375" style="1" customWidth="1"/>
    <col min="15604" max="15604" width="2.7109375" style="1" customWidth="1"/>
    <col min="15605" max="15606" width="10.7109375" style="1" customWidth="1"/>
    <col min="15607" max="15607" width="9.140625" style="1"/>
    <col min="15608" max="15608" width="9.140625" style="1" customWidth="1"/>
    <col min="15609" max="15851" width="9.140625" style="1"/>
    <col min="15852" max="15852" width="26.42578125" style="1" customWidth="1"/>
    <col min="15853" max="15855" width="12.7109375" style="1" customWidth="1"/>
    <col min="15856" max="15856" width="2.7109375" style="1" customWidth="1"/>
    <col min="15857" max="15859" width="12.7109375" style="1" customWidth="1"/>
    <col min="15860" max="15860" width="2.7109375" style="1" customWidth="1"/>
    <col min="15861" max="15862" width="10.7109375" style="1" customWidth="1"/>
    <col min="15863" max="15863" width="9.140625" style="1"/>
    <col min="15864" max="15864" width="9.140625" style="1" customWidth="1"/>
    <col min="15865" max="16107" width="9.140625" style="1"/>
    <col min="16108" max="16108" width="26.42578125" style="1" customWidth="1"/>
    <col min="16109" max="16111" width="12.7109375" style="1" customWidth="1"/>
    <col min="16112" max="16112" width="2.7109375" style="1" customWidth="1"/>
    <col min="16113" max="16115" width="12.7109375" style="1" customWidth="1"/>
    <col min="16116" max="16116" width="2.7109375" style="1" customWidth="1"/>
    <col min="16117" max="16118" width="10.7109375" style="1" customWidth="1"/>
    <col min="16119" max="16119" width="9.140625" style="1"/>
    <col min="16120" max="16120" width="9.140625" style="1" customWidth="1"/>
    <col min="16121" max="16380" width="9.140625" style="1"/>
    <col min="16381" max="16384" width="9.140625" style="1" customWidth="1"/>
  </cols>
  <sheetData>
    <row r="1" spans="1:42" ht="16.5" thickBot="1">
      <c r="A1" s="511" t="s">
        <v>884</v>
      </c>
      <c r="B1" s="511"/>
      <c r="C1" s="511"/>
      <c r="D1" s="511"/>
      <c r="E1" s="511"/>
      <c r="F1" s="511"/>
      <c r="G1" s="511"/>
      <c r="H1" s="511"/>
      <c r="I1" s="511"/>
      <c r="J1" s="511"/>
      <c r="K1" s="511"/>
      <c r="L1" s="511"/>
      <c r="M1" s="511"/>
      <c r="N1" s="511"/>
      <c r="O1" s="511"/>
      <c r="P1" s="511"/>
      <c r="Q1" s="511"/>
      <c r="R1" s="511"/>
    </row>
    <row r="2" spans="1:42" s="84" customFormat="1" ht="15.75" customHeight="1" thickBot="1">
      <c r="A2" s="521" t="s">
        <v>56</v>
      </c>
      <c r="B2" s="515" t="s">
        <v>845</v>
      </c>
      <c r="C2" s="515"/>
      <c r="D2" s="515"/>
      <c r="E2" s="515"/>
      <c r="F2" s="515"/>
      <c r="G2" s="36"/>
      <c r="H2" s="515" t="s">
        <v>185</v>
      </c>
      <c r="I2" s="515"/>
      <c r="J2" s="515"/>
      <c r="K2" s="515"/>
      <c r="L2" s="515"/>
      <c r="M2" s="42"/>
      <c r="N2" s="554" t="s">
        <v>241</v>
      </c>
      <c r="O2" s="554"/>
      <c r="P2" s="375"/>
      <c r="Q2" s="554" t="s">
        <v>242</v>
      </c>
      <c r="R2" s="554"/>
    </row>
    <row r="3" spans="1:42" s="84" customFormat="1" ht="36" customHeight="1" thickBot="1">
      <c r="A3" s="522" t="s">
        <v>56</v>
      </c>
      <c r="B3" s="94" t="s">
        <v>243</v>
      </c>
      <c r="C3" s="94" t="s">
        <v>244</v>
      </c>
      <c r="D3" s="94" t="s">
        <v>245</v>
      </c>
      <c r="E3" s="94" t="s">
        <v>246</v>
      </c>
      <c r="F3" s="94" t="s">
        <v>247</v>
      </c>
      <c r="G3" s="7"/>
      <c r="H3" s="94" t="s">
        <v>243</v>
      </c>
      <c r="I3" s="94" t="s">
        <v>244</v>
      </c>
      <c r="J3" s="94" t="s">
        <v>245</v>
      </c>
      <c r="K3" s="94" t="s">
        <v>246</v>
      </c>
      <c r="L3" s="94" t="s">
        <v>247</v>
      </c>
      <c r="M3" s="7"/>
      <c r="N3" s="365" t="s">
        <v>65</v>
      </c>
      <c r="O3" s="365" t="s">
        <v>43</v>
      </c>
      <c r="P3" s="365"/>
      <c r="Q3" s="365" t="s">
        <v>65</v>
      </c>
      <c r="R3" s="365" t="s">
        <v>43</v>
      </c>
      <c r="W3" s="552"/>
      <c r="X3" s="553"/>
      <c r="Y3" s="553"/>
      <c r="Z3" s="553"/>
      <c r="AJ3" s="552"/>
      <c r="AK3" s="553"/>
      <c r="AL3" s="553"/>
      <c r="AM3" s="553"/>
    </row>
    <row r="4" spans="1:42" s="84" customFormat="1" ht="15" customHeight="1">
      <c r="A4" s="8" t="s">
        <v>102</v>
      </c>
      <c r="B4" s="108"/>
      <c r="C4" s="9"/>
      <c r="D4" s="9"/>
      <c r="E4" s="108"/>
      <c r="F4" s="108"/>
      <c r="G4" s="108"/>
      <c r="H4" s="108"/>
      <c r="I4" s="9"/>
      <c r="J4" s="9"/>
      <c r="K4" s="108"/>
      <c r="L4" s="108"/>
      <c r="M4" s="108"/>
      <c r="N4" s="435"/>
      <c r="O4" s="435"/>
      <c r="P4" s="435"/>
      <c r="Q4" s="443"/>
      <c r="R4" s="443"/>
      <c r="T4" s="292"/>
      <c r="U4" s="447"/>
      <c r="V4" s="447"/>
      <c r="W4" s="447"/>
      <c r="X4" s="447"/>
      <c r="Y4" s="447"/>
      <c r="Z4" s="447"/>
      <c r="AA4" s="447"/>
      <c r="AB4" s="447"/>
      <c r="AC4" s="447"/>
      <c r="AD4" s="447"/>
      <c r="AF4" s="292"/>
      <c r="AG4" s="447"/>
      <c r="AH4" s="447"/>
      <c r="AI4" s="447"/>
      <c r="AJ4" s="447"/>
      <c r="AK4" s="447"/>
      <c r="AL4" s="447"/>
      <c r="AM4" s="447"/>
      <c r="AN4" s="447"/>
      <c r="AO4" s="447"/>
      <c r="AP4" s="447"/>
    </row>
    <row r="5" spans="1:42" s="84" customFormat="1" ht="15" customHeight="1">
      <c r="A5" s="4" t="s">
        <v>23</v>
      </c>
      <c r="B5" s="115">
        <v>1912</v>
      </c>
      <c r="C5" s="38">
        <v>1656</v>
      </c>
      <c r="D5" s="80">
        <v>86.6</v>
      </c>
      <c r="E5" s="38">
        <v>235</v>
      </c>
      <c r="F5" s="80">
        <v>12.3</v>
      </c>
      <c r="G5" s="44"/>
      <c r="H5" s="115">
        <v>3121</v>
      </c>
      <c r="I5" s="38">
        <v>2857</v>
      </c>
      <c r="J5" s="80">
        <v>91.5</v>
      </c>
      <c r="K5" s="38">
        <v>239</v>
      </c>
      <c r="L5" s="80">
        <v>7.7</v>
      </c>
      <c r="M5" s="43"/>
      <c r="N5" s="375" t="s">
        <v>123</v>
      </c>
      <c r="O5" s="375" t="s">
        <v>846</v>
      </c>
      <c r="P5" s="448"/>
      <c r="Q5" s="141" t="s">
        <v>885</v>
      </c>
      <c r="R5" s="141" t="s">
        <v>426</v>
      </c>
      <c r="T5"/>
      <c r="V5"/>
      <c r="W5"/>
      <c r="X5" s="449"/>
      <c r="Z5"/>
      <c r="AA5"/>
      <c r="AB5"/>
      <c r="AC5" s="450"/>
      <c r="AD5"/>
      <c r="AF5"/>
      <c r="AH5"/>
      <c r="AI5"/>
      <c r="AJ5" s="449"/>
      <c r="AL5"/>
      <c r="AM5"/>
      <c r="AN5"/>
      <c r="AO5" s="450"/>
      <c r="AP5"/>
    </row>
    <row r="6" spans="1:42" s="84" customFormat="1" ht="15" customHeight="1">
      <c r="A6" s="4" t="s">
        <v>24</v>
      </c>
      <c r="B6" s="115">
        <v>5101</v>
      </c>
      <c r="C6" s="38">
        <v>4558</v>
      </c>
      <c r="D6" s="80">
        <v>89.4</v>
      </c>
      <c r="E6" s="38">
        <v>483</v>
      </c>
      <c r="F6" s="80">
        <v>9.5</v>
      </c>
      <c r="G6" s="44"/>
      <c r="H6" s="115">
        <v>24078</v>
      </c>
      <c r="I6" s="38">
        <v>22405</v>
      </c>
      <c r="J6" s="80">
        <v>93.1</v>
      </c>
      <c r="K6" s="38">
        <v>1388</v>
      </c>
      <c r="L6" s="80">
        <v>5.8</v>
      </c>
      <c r="M6" s="43"/>
      <c r="N6" s="375" t="s">
        <v>423</v>
      </c>
      <c r="O6" s="375" t="s">
        <v>443</v>
      </c>
      <c r="P6" s="448"/>
      <c r="Q6" s="141" t="s">
        <v>885</v>
      </c>
      <c r="R6" s="141" t="s">
        <v>886</v>
      </c>
      <c r="T6"/>
      <c r="V6"/>
      <c r="W6"/>
      <c r="X6" s="449"/>
      <c r="Z6"/>
      <c r="AA6"/>
      <c r="AB6"/>
      <c r="AC6" s="450"/>
      <c r="AD6"/>
      <c r="AF6"/>
      <c r="AH6"/>
      <c r="AI6"/>
      <c r="AJ6" s="449"/>
      <c r="AL6"/>
      <c r="AM6"/>
      <c r="AN6"/>
      <c r="AO6" s="450"/>
      <c r="AP6"/>
    </row>
    <row r="7" spans="1:42" s="84" customFormat="1" ht="15" customHeight="1">
      <c r="A7" s="4" t="s">
        <v>25</v>
      </c>
      <c r="B7" s="115">
        <v>5110</v>
      </c>
      <c r="C7" s="38">
        <v>4570</v>
      </c>
      <c r="D7" s="80">
        <v>89.4</v>
      </c>
      <c r="E7" s="38">
        <v>455</v>
      </c>
      <c r="F7" s="80">
        <v>8.9</v>
      </c>
      <c r="G7" s="44"/>
      <c r="H7" s="115">
        <v>67580</v>
      </c>
      <c r="I7" s="38">
        <v>63701</v>
      </c>
      <c r="J7" s="80">
        <v>94.3</v>
      </c>
      <c r="K7" s="38">
        <v>2963</v>
      </c>
      <c r="L7" s="80">
        <v>4.4000000000000004</v>
      </c>
      <c r="M7" s="43"/>
      <c r="N7" s="375" t="s">
        <v>123</v>
      </c>
      <c r="O7" s="375" t="s">
        <v>846</v>
      </c>
      <c r="P7" s="448"/>
      <c r="Q7" s="141" t="s">
        <v>534</v>
      </c>
      <c r="R7" s="141" t="s">
        <v>848</v>
      </c>
      <c r="T7"/>
      <c r="V7"/>
      <c r="W7"/>
      <c r="X7" s="449"/>
      <c r="Z7"/>
      <c r="AA7"/>
      <c r="AB7"/>
      <c r="AC7" s="450"/>
      <c r="AD7"/>
      <c r="AF7"/>
      <c r="AH7"/>
      <c r="AI7"/>
      <c r="AJ7" s="449"/>
      <c r="AL7"/>
      <c r="AM7"/>
      <c r="AN7"/>
      <c r="AO7" s="450"/>
      <c r="AP7"/>
    </row>
    <row r="8" spans="1:42" s="84" customFormat="1" ht="15" customHeight="1">
      <c r="A8" s="4" t="s">
        <v>26</v>
      </c>
      <c r="B8" s="115">
        <v>3450</v>
      </c>
      <c r="C8" s="38">
        <v>3073</v>
      </c>
      <c r="D8" s="80">
        <v>89.1</v>
      </c>
      <c r="E8" s="38">
        <v>316</v>
      </c>
      <c r="F8" s="80">
        <v>9.1999999999999993</v>
      </c>
      <c r="G8" s="44"/>
      <c r="H8" s="115">
        <v>100353</v>
      </c>
      <c r="I8" s="38">
        <v>94806</v>
      </c>
      <c r="J8" s="80">
        <v>94.5</v>
      </c>
      <c r="K8" s="38">
        <v>4292</v>
      </c>
      <c r="L8" s="80">
        <v>4.3</v>
      </c>
      <c r="M8" s="43"/>
      <c r="N8" s="375" t="s">
        <v>123</v>
      </c>
      <c r="O8" s="375" t="s">
        <v>432</v>
      </c>
      <c r="P8" s="448"/>
      <c r="Q8" s="141" t="s">
        <v>445</v>
      </c>
      <c r="R8" s="141" t="s">
        <v>847</v>
      </c>
      <c r="T8"/>
      <c r="V8"/>
      <c r="W8"/>
      <c r="X8" s="449"/>
      <c r="Z8"/>
      <c r="AA8"/>
      <c r="AB8"/>
      <c r="AC8" s="450"/>
      <c r="AD8"/>
      <c r="AF8"/>
      <c r="AH8"/>
      <c r="AI8"/>
      <c r="AJ8" s="449"/>
      <c r="AL8"/>
      <c r="AM8"/>
      <c r="AN8"/>
      <c r="AO8" s="450"/>
      <c r="AP8"/>
    </row>
    <row r="9" spans="1:42" s="84" customFormat="1" ht="15" customHeight="1">
      <c r="A9" s="4" t="s">
        <v>58</v>
      </c>
      <c r="B9" s="115">
        <v>1933</v>
      </c>
      <c r="C9" s="38">
        <v>1713</v>
      </c>
      <c r="D9" s="80">
        <v>88.6</v>
      </c>
      <c r="E9" s="38">
        <v>191</v>
      </c>
      <c r="F9" s="80">
        <v>9.9</v>
      </c>
      <c r="G9" s="44"/>
      <c r="H9" s="115">
        <v>69733</v>
      </c>
      <c r="I9" s="38">
        <v>65308</v>
      </c>
      <c r="J9" s="80">
        <v>93.7</v>
      </c>
      <c r="K9" s="38">
        <v>3554</v>
      </c>
      <c r="L9" s="80">
        <v>5.0999999999999996</v>
      </c>
      <c r="M9" s="43"/>
      <c r="N9" s="375" t="s">
        <v>123</v>
      </c>
      <c r="O9" s="375" t="s">
        <v>824</v>
      </c>
      <c r="P9" s="448"/>
      <c r="Q9" s="141" t="s">
        <v>424</v>
      </c>
      <c r="R9" s="141" t="s">
        <v>550</v>
      </c>
      <c r="T9"/>
      <c r="V9"/>
      <c r="W9"/>
      <c r="X9" s="449"/>
      <c r="Z9"/>
      <c r="AA9"/>
      <c r="AB9"/>
      <c r="AC9" s="450"/>
      <c r="AD9"/>
      <c r="AF9"/>
      <c r="AH9"/>
      <c r="AI9"/>
      <c r="AJ9" s="449"/>
      <c r="AL9"/>
      <c r="AM9"/>
      <c r="AN9"/>
      <c r="AO9" s="450"/>
      <c r="AP9"/>
    </row>
    <row r="10" spans="1:42" s="84" customFormat="1" ht="15" customHeight="1">
      <c r="A10" s="24" t="s">
        <v>248</v>
      </c>
      <c r="B10" s="115"/>
      <c r="C10" s="38"/>
      <c r="D10" s="80"/>
      <c r="E10" s="38"/>
      <c r="F10" s="80"/>
      <c r="G10" s="44"/>
      <c r="H10" s="115"/>
      <c r="I10" s="38"/>
      <c r="J10" s="80"/>
      <c r="K10" s="38"/>
      <c r="L10" s="80"/>
      <c r="M10" s="43"/>
      <c r="N10" s="375"/>
      <c r="O10" s="375"/>
      <c r="P10" s="448"/>
      <c r="Q10" s="141"/>
      <c r="R10" s="141"/>
    </row>
    <row r="11" spans="1:42" s="84" customFormat="1" ht="15" customHeight="1">
      <c r="A11" s="82" t="s">
        <v>59</v>
      </c>
      <c r="B11" s="115">
        <v>7235</v>
      </c>
      <c r="C11" s="38">
        <v>6360</v>
      </c>
      <c r="D11" s="37" t="s">
        <v>887</v>
      </c>
      <c r="E11" s="37">
        <v>767</v>
      </c>
      <c r="F11" s="37" t="s">
        <v>888</v>
      </c>
      <c r="G11" s="44"/>
      <c r="H11" s="115">
        <v>46931</v>
      </c>
      <c r="I11" s="38">
        <v>43640</v>
      </c>
      <c r="J11" s="80">
        <v>93</v>
      </c>
      <c r="K11" s="38">
        <v>2655</v>
      </c>
      <c r="L11" s="80">
        <v>5.7</v>
      </c>
      <c r="M11" s="43"/>
      <c r="N11" s="375" t="s">
        <v>123</v>
      </c>
      <c r="O11" s="375" t="s">
        <v>824</v>
      </c>
      <c r="P11" s="448"/>
      <c r="Q11" s="141" t="s">
        <v>424</v>
      </c>
      <c r="R11" s="141" t="s">
        <v>847</v>
      </c>
      <c r="T11"/>
      <c r="V11"/>
      <c r="W11"/>
      <c r="X11" s="449"/>
      <c r="Z11"/>
      <c r="AA11"/>
      <c r="AB11"/>
      <c r="AC11" s="450"/>
      <c r="AD11"/>
      <c r="AF11"/>
      <c r="AH11"/>
      <c r="AI11"/>
      <c r="AJ11" s="449"/>
      <c r="AL11"/>
      <c r="AM11"/>
      <c r="AN11"/>
      <c r="AO11" s="450"/>
      <c r="AP11"/>
    </row>
    <row r="12" spans="1:42" s="84" customFormat="1" ht="15" customHeight="1">
      <c r="A12" s="82" t="s">
        <v>60</v>
      </c>
      <c r="B12" s="115">
        <v>4508</v>
      </c>
      <c r="C12" s="38">
        <v>4019</v>
      </c>
      <c r="D12" s="37" t="s">
        <v>889</v>
      </c>
      <c r="E12" s="37">
        <v>430</v>
      </c>
      <c r="F12" s="37" t="s">
        <v>539</v>
      </c>
      <c r="G12" s="44"/>
      <c r="H12" s="115">
        <v>49238</v>
      </c>
      <c r="I12" s="38">
        <v>46141</v>
      </c>
      <c r="J12" s="80">
        <v>93.7</v>
      </c>
      <c r="K12" s="38">
        <v>2406</v>
      </c>
      <c r="L12" s="80">
        <v>4.9000000000000004</v>
      </c>
      <c r="M12" s="43"/>
      <c r="N12" s="375" t="s">
        <v>423</v>
      </c>
      <c r="O12" s="375" t="s">
        <v>427</v>
      </c>
      <c r="P12" s="448"/>
      <c r="Q12" s="141" t="s">
        <v>424</v>
      </c>
      <c r="R12" s="141" t="s">
        <v>473</v>
      </c>
      <c r="T12"/>
      <c r="V12"/>
      <c r="W12"/>
      <c r="X12" s="449"/>
      <c r="Z12"/>
      <c r="AA12"/>
      <c r="AB12"/>
      <c r="AC12" s="450"/>
      <c r="AD12"/>
      <c r="AF12"/>
      <c r="AH12"/>
      <c r="AI12"/>
      <c r="AJ12" s="449"/>
      <c r="AL12"/>
      <c r="AM12"/>
      <c r="AN12"/>
      <c r="AO12" s="450"/>
      <c r="AP12"/>
    </row>
    <row r="13" spans="1:42" s="84" customFormat="1" ht="15" customHeight="1">
      <c r="A13" s="82" t="s">
        <v>61</v>
      </c>
      <c r="B13" s="115">
        <v>3252</v>
      </c>
      <c r="C13" s="38">
        <v>2917</v>
      </c>
      <c r="D13" s="37" t="s">
        <v>890</v>
      </c>
      <c r="E13" s="37">
        <v>283</v>
      </c>
      <c r="F13" s="37" t="s">
        <v>195</v>
      </c>
      <c r="G13" s="44"/>
      <c r="H13" s="115">
        <v>59783</v>
      </c>
      <c r="I13" s="38">
        <v>56177</v>
      </c>
      <c r="J13" s="80">
        <v>94</v>
      </c>
      <c r="K13" s="38">
        <v>2815</v>
      </c>
      <c r="L13" s="80">
        <v>4.7</v>
      </c>
      <c r="M13" s="43"/>
      <c r="N13" s="375" t="s">
        <v>423</v>
      </c>
      <c r="O13" s="375" t="s">
        <v>196</v>
      </c>
      <c r="P13" s="448"/>
      <c r="Q13" s="141" t="s">
        <v>424</v>
      </c>
      <c r="R13" s="141" t="s">
        <v>549</v>
      </c>
      <c r="T13"/>
      <c r="V13"/>
      <c r="W13"/>
      <c r="X13" s="449"/>
      <c r="Z13"/>
      <c r="AA13"/>
      <c r="AB13"/>
      <c r="AC13" s="450"/>
      <c r="AD13"/>
      <c r="AF13"/>
      <c r="AH13"/>
      <c r="AI13"/>
      <c r="AJ13" s="449"/>
      <c r="AL13"/>
      <c r="AM13"/>
      <c r="AN13"/>
      <c r="AO13" s="450"/>
      <c r="AP13"/>
    </row>
    <row r="14" spans="1:42" s="84" customFormat="1" ht="15" customHeight="1">
      <c r="A14" s="82" t="s">
        <v>62</v>
      </c>
      <c r="B14" s="115">
        <v>1702</v>
      </c>
      <c r="C14" s="38">
        <v>1539</v>
      </c>
      <c r="D14" s="37" t="s">
        <v>891</v>
      </c>
      <c r="E14" s="37">
        <v>137</v>
      </c>
      <c r="F14" s="37" t="s">
        <v>892</v>
      </c>
      <c r="G14" s="44"/>
      <c r="H14" s="115">
        <v>58558</v>
      </c>
      <c r="I14" s="38">
        <v>55308</v>
      </c>
      <c r="J14" s="80">
        <v>94.4</v>
      </c>
      <c r="K14" s="38">
        <v>2559</v>
      </c>
      <c r="L14" s="80">
        <v>4.4000000000000004</v>
      </c>
      <c r="M14" s="43"/>
      <c r="N14" s="375" t="s">
        <v>423</v>
      </c>
      <c r="O14" s="375" t="s">
        <v>893</v>
      </c>
      <c r="P14" s="448"/>
      <c r="Q14" s="141" t="s">
        <v>422</v>
      </c>
      <c r="R14" s="141" t="s">
        <v>852</v>
      </c>
      <c r="T14"/>
      <c r="V14"/>
      <c r="W14"/>
      <c r="X14" s="449"/>
      <c r="Z14"/>
      <c r="AA14"/>
      <c r="AB14"/>
      <c r="AC14" s="450"/>
      <c r="AD14"/>
      <c r="AF14"/>
      <c r="AH14"/>
      <c r="AI14"/>
      <c r="AJ14" s="449"/>
      <c r="AL14"/>
      <c r="AM14"/>
      <c r="AN14"/>
      <c r="AO14" s="450"/>
      <c r="AP14"/>
    </row>
    <row r="15" spans="1:42" s="84" customFormat="1" ht="15" customHeight="1">
      <c r="A15" s="82" t="s">
        <v>63</v>
      </c>
      <c r="B15" s="115">
        <v>747</v>
      </c>
      <c r="C15" s="38">
        <v>696</v>
      </c>
      <c r="D15" s="37" t="s">
        <v>894</v>
      </c>
      <c r="E15" s="37">
        <v>41</v>
      </c>
      <c r="F15" s="37" t="s">
        <v>895</v>
      </c>
      <c r="G15" s="44"/>
      <c r="H15" s="115">
        <v>48542</v>
      </c>
      <c r="I15" s="38">
        <v>46136</v>
      </c>
      <c r="J15" s="80">
        <v>95</v>
      </c>
      <c r="K15" s="38">
        <v>1874</v>
      </c>
      <c r="L15" s="80">
        <v>3.9</v>
      </c>
      <c r="M15" s="43"/>
      <c r="N15" s="375" t="s">
        <v>423</v>
      </c>
      <c r="O15" s="375" t="s">
        <v>853</v>
      </c>
      <c r="P15" s="448"/>
      <c r="Q15" s="141" t="s">
        <v>568</v>
      </c>
      <c r="R15" s="141" t="s">
        <v>885</v>
      </c>
      <c r="T15"/>
      <c r="V15"/>
      <c r="W15"/>
      <c r="X15" s="449"/>
      <c r="Z15"/>
      <c r="AA15"/>
      <c r="AB15"/>
      <c r="AC15" s="450"/>
      <c r="AD15"/>
      <c r="AF15"/>
      <c r="AH15"/>
      <c r="AI15"/>
      <c r="AJ15" s="449"/>
      <c r="AL15"/>
      <c r="AM15"/>
      <c r="AN15"/>
      <c r="AO15" s="450"/>
      <c r="AP15"/>
    </row>
    <row r="16" spans="1:42" s="84" customFormat="1" ht="15" customHeight="1">
      <c r="A16" s="24" t="s">
        <v>249</v>
      </c>
      <c r="B16" s="115"/>
      <c r="C16" s="38"/>
      <c r="D16" s="37"/>
      <c r="E16" s="37"/>
      <c r="F16" s="37"/>
      <c r="G16" s="44"/>
      <c r="H16" s="115"/>
      <c r="I16" s="38"/>
      <c r="J16" s="80"/>
      <c r="K16" s="38"/>
      <c r="L16" s="80"/>
      <c r="M16" s="43"/>
      <c r="N16" s="375"/>
      <c r="O16" s="375"/>
      <c r="P16" s="448"/>
      <c r="Q16" s="141"/>
      <c r="R16" s="141"/>
    </row>
    <row r="17" spans="1:42" s="84" customFormat="1" ht="15" customHeight="1">
      <c r="A17" s="26" t="s">
        <v>28</v>
      </c>
      <c r="B17" s="115">
        <v>6732</v>
      </c>
      <c r="C17" s="38">
        <v>6071</v>
      </c>
      <c r="D17" s="37" t="s">
        <v>896</v>
      </c>
      <c r="E17" s="37">
        <v>559</v>
      </c>
      <c r="F17" s="37" t="s">
        <v>897</v>
      </c>
      <c r="G17" s="44"/>
      <c r="H17" s="115">
        <v>199700</v>
      </c>
      <c r="I17" s="38">
        <v>188001</v>
      </c>
      <c r="J17" s="80">
        <v>94.1</v>
      </c>
      <c r="K17" s="38">
        <v>9330</v>
      </c>
      <c r="L17" s="80">
        <v>4.7</v>
      </c>
      <c r="M17" s="43"/>
      <c r="N17" s="375" t="s">
        <v>423</v>
      </c>
      <c r="O17" s="375" t="s">
        <v>898</v>
      </c>
      <c r="P17" s="448"/>
      <c r="Q17" s="141" t="s">
        <v>422</v>
      </c>
      <c r="R17" s="141" t="s">
        <v>852</v>
      </c>
      <c r="T17"/>
      <c r="V17"/>
      <c r="W17"/>
      <c r="X17" s="449"/>
      <c r="Z17"/>
      <c r="AA17"/>
      <c r="AB17"/>
      <c r="AC17" s="450"/>
      <c r="AD17"/>
      <c r="AF17"/>
      <c r="AH17"/>
      <c r="AI17"/>
      <c r="AJ17" s="449"/>
      <c r="AL17"/>
      <c r="AM17"/>
      <c r="AN17"/>
      <c r="AO17" s="450"/>
      <c r="AP17"/>
    </row>
    <row r="18" spans="1:42" s="84" customFormat="1" ht="15" customHeight="1">
      <c r="A18" s="26" t="s">
        <v>29</v>
      </c>
      <c r="B18" s="115">
        <v>4395</v>
      </c>
      <c r="C18" s="38">
        <v>3930</v>
      </c>
      <c r="D18" s="37">
        <v>89.4</v>
      </c>
      <c r="E18" s="37">
        <v>398</v>
      </c>
      <c r="F18" s="37">
        <v>9.1</v>
      </c>
      <c r="G18" s="44"/>
      <c r="H18" s="115">
        <v>41767</v>
      </c>
      <c r="I18" s="38">
        <v>39132</v>
      </c>
      <c r="J18" s="80">
        <v>93.7</v>
      </c>
      <c r="K18" s="38">
        <v>1992</v>
      </c>
      <c r="L18" s="80">
        <v>4.8</v>
      </c>
      <c r="M18" s="43"/>
      <c r="N18" s="375" t="s">
        <v>423</v>
      </c>
      <c r="O18" s="375" t="s">
        <v>196</v>
      </c>
      <c r="P18" s="448"/>
      <c r="Q18" s="141" t="s">
        <v>424</v>
      </c>
      <c r="R18" s="141" t="s">
        <v>441</v>
      </c>
      <c r="T18"/>
      <c r="V18"/>
      <c r="W18"/>
      <c r="X18" s="449"/>
      <c r="Z18"/>
      <c r="AA18"/>
      <c r="AB18"/>
      <c r="AC18" s="450"/>
      <c r="AD18"/>
      <c r="AF18"/>
      <c r="AH18"/>
      <c r="AI18"/>
      <c r="AJ18" s="449"/>
      <c r="AL18"/>
      <c r="AM18"/>
      <c r="AN18"/>
      <c r="AO18" s="450"/>
      <c r="AP18"/>
    </row>
    <row r="19" spans="1:42" s="84" customFormat="1" ht="15" customHeight="1">
      <c r="A19" s="26" t="s">
        <v>30</v>
      </c>
      <c r="B19" s="115">
        <v>3525</v>
      </c>
      <c r="C19" s="38">
        <v>3143</v>
      </c>
      <c r="D19" s="37">
        <v>89.2</v>
      </c>
      <c r="E19" s="37">
        <v>334</v>
      </c>
      <c r="F19" s="37" t="s">
        <v>539</v>
      </c>
      <c r="G19" s="44"/>
      <c r="H19" s="115">
        <v>18105</v>
      </c>
      <c r="I19" s="38">
        <v>17017</v>
      </c>
      <c r="J19" s="80">
        <v>94</v>
      </c>
      <c r="K19" s="38">
        <v>815</v>
      </c>
      <c r="L19" s="80">
        <v>4.5</v>
      </c>
      <c r="M19" s="43"/>
      <c r="N19" s="375" t="s">
        <v>123</v>
      </c>
      <c r="O19" s="375" t="s">
        <v>425</v>
      </c>
      <c r="P19" s="448"/>
      <c r="Q19" s="141" t="s">
        <v>445</v>
      </c>
      <c r="R19" s="141" t="s">
        <v>530</v>
      </c>
      <c r="T19"/>
      <c r="V19"/>
      <c r="W19"/>
      <c r="X19" s="449"/>
      <c r="Z19"/>
      <c r="AA19"/>
      <c r="AB19"/>
      <c r="AC19" s="450"/>
      <c r="AD19"/>
      <c r="AF19"/>
      <c r="AH19"/>
      <c r="AI19"/>
      <c r="AJ19" s="449"/>
      <c r="AL19"/>
      <c r="AM19"/>
      <c r="AN19"/>
      <c r="AO19" s="450"/>
      <c r="AP19"/>
    </row>
    <row r="20" spans="1:42" s="84" customFormat="1" ht="15" customHeight="1">
      <c r="A20" s="79" t="s">
        <v>250</v>
      </c>
      <c r="B20" s="230">
        <v>14651</v>
      </c>
      <c r="C20" s="190">
        <v>13144</v>
      </c>
      <c r="D20" s="192">
        <v>89.7</v>
      </c>
      <c r="E20" s="192">
        <v>1291</v>
      </c>
      <c r="F20" s="192">
        <v>8.8000000000000007</v>
      </c>
      <c r="G20" s="231"/>
      <c r="H20" s="230">
        <v>259572</v>
      </c>
      <c r="I20" s="190">
        <v>244150</v>
      </c>
      <c r="J20" s="81">
        <v>94.1</v>
      </c>
      <c r="K20" s="190">
        <v>12137</v>
      </c>
      <c r="L20" s="81">
        <v>4.7</v>
      </c>
      <c r="M20" s="45"/>
      <c r="N20" s="451" t="s">
        <v>423</v>
      </c>
      <c r="O20" s="451" t="s">
        <v>514</v>
      </c>
      <c r="P20" s="452"/>
      <c r="Q20" s="361" t="s">
        <v>424</v>
      </c>
      <c r="R20" s="361" t="s">
        <v>430</v>
      </c>
      <c r="T20"/>
      <c r="V20"/>
      <c r="W20"/>
      <c r="X20" s="449"/>
      <c r="Z20"/>
      <c r="AA20"/>
      <c r="AB20"/>
      <c r="AC20" s="450"/>
      <c r="AD20"/>
      <c r="AF20"/>
      <c r="AH20"/>
      <c r="AI20"/>
      <c r="AJ20" s="449"/>
      <c r="AL20"/>
      <c r="AM20"/>
      <c r="AN20"/>
      <c r="AO20" s="450"/>
      <c r="AP20"/>
    </row>
    <row r="21" spans="1:42" s="84" customFormat="1" ht="15" customHeight="1">
      <c r="A21" s="26" t="s">
        <v>31</v>
      </c>
      <c r="B21" s="115">
        <v>1193</v>
      </c>
      <c r="C21" s="38">
        <v>1016</v>
      </c>
      <c r="D21" s="37" t="s">
        <v>899</v>
      </c>
      <c r="E21" s="37">
        <v>157</v>
      </c>
      <c r="F21" s="37" t="s">
        <v>900</v>
      </c>
      <c r="G21" s="44"/>
      <c r="H21" s="115">
        <v>2729</v>
      </c>
      <c r="I21" s="38">
        <v>2550</v>
      </c>
      <c r="J21" s="80">
        <v>93.4</v>
      </c>
      <c r="K21" s="38">
        <v>134</v>
      </c>
      <c r="L21" s="80">
        <v>4.9000000000000004</v>
      </c>
      <c r="M21" s="43"/>
      <c r="N21" s="375" t="s">
        <v>123</v>
      </c>
      <c r="O21" s="375" t="s">
        <v>901</v>
      </c>
      <c r="P21" s="448"/>
      <c r="Q21" s="141" t="s">
        <v>511</v>
      </c>
      <c r="R21" s="141" t="s">
        <v>902</v>
      </c>
      <c r="T21"/>
      <c r="V21"/>
      <c r="W21"/>
      <c r="X21" s="449"/>
      <c r="Z21"/>
      <c r="AA21"/>
      <c r="AB21"/>
      <c r="AC21" s="450"/>
      <c r="AD21"/>
      <c r="AF21"/>
      <c r="AH21"/>
      <c r="AI21"/>
      <c r="AJ21" s="449"/>
      <c r="AL21"/>
      <c r="AM21"/>
      <c r="AN21"/>
      <c r="AO21" s="450"/>
      <c r="AP21"/>
    </row>
    <row r="22" spans="1:42" s="84" customFormat="1" ht="15" customHeight="1">
      <c r="A22" s="26" t="s">
        <v>32</v>
      </c>
      <c r="B22" s="115">
        <v>1606</v>
      </c>
      <c r="C22" s="38">
        <v>1376</v>
      </c>
      <c r="D22" s="37" t="s">
        <v>903</v>
      </c>
      <c r="E22" s="37">
        <v>211</v>
      </c>
      <c r="F22" s="37" t="s">
        <v>904</v>
      </c>
      <c r="G22" s="44"/>
      <c r="H22" s="115">
        <v>908</v>
      </c>
      <c r="I22" s="38">
        <v>851</v>
      </c>
      <c r="J22" s="80">
        <v>93.8</v>
      </c>
      <c r="K22" s="38">
        <v>44</v>
      </c>
      <c r="L22" s="80">
        <v>4.8</v>
      </c>
      <c r="M22" s="43"/>
      <c r="N22" s="375" t="s">
        <v>123</v>
      </c>
      <c r="O22" s="375" t="s">
        <v>905</v>
      </c>
      <c r="P22" s="448"/>
      <c r="Q22" s="141" t="s">
        <v>511</v>
      </c>
      <c r="R22" s="141" t="s">
        <v>902</v>
      </c>
      <c r="T22"/>
      <c r="V22"/>
      <c r="W22"/>
      <c r="X22" s="449"/>
      <c r="Z22"/>
      <c r="AA22"/>
      <c r="AB22"/>
      <c r="AC22" s="450"/>
      <c r="AD22"/>
      <c r="AF22"/>
      <c r="AH22"/>
      <c r="AI22"/>
      <c r="AJ22" s="449"/>
      <c r="AL22"/>
      <c r="AM22"/>
      <c r="AN22"/>
      <c r="AO22" s="450"/>
      <c r="AP22"/>
    </row>
    <row r="23" spans="1:42" s="84" customFormat="1" ht="15" customHeight="1">
      <c r="A23" s="79" t="s">
        <v>251</v>
      </c>
      <c r="B23" s="230">
        <v>2799</v>
      </c>
      <c r="C23" s="190">
        <v>2392</v>
      </c>
      <c r="D23" s="192">
        <v>85.5</v>
      </c>
      <c r="E23" s="192">
        <v>368</v>
      </c>
      <c r="F23" s="192">
        <v>13.2</v>
      </c>
      <c r="G23" s="231"/>
      <c r="H23" s="230">
        <v>3637</v>
      </c>
      <c r="I23" s="190">
        <v>3401</v>
      </c>
      <c r="J23" s="81">
        <v>93.5</v>
      </c>
      <c r="K23" s="190">
        <v>178</v>
      </c>
      <c r="L23" s="81">
        <v>4.9000000000000004</v>
      </c>
      <c r="M23" s="45"/>
      <c r="N23" s="451" t="s">
        <v>123</v>
      </c>
      <c r="O23" s="451" t="s">
        <v>438</v>
      </c>
      <c r="P23" s="452"/>
      <c r="Q23" s="361" t="s">
        <v>511</v>
      </c>
      <c r="R23" s="361" t="s">
        <v>902</v>
      </c>
      <c r="T23"/>
      <c r="V23"/>
      <c r="W23"/>
      <c r="X23" s="449"/>
      <c r="Z23"/>
      <c r="AA23"/>
      <c r="AB23"/>
      <c r="AC23" s="450"/>
      <c r="AD23"/>
      <c r="AF23"/>
      <c r="AH23"/>
      <c r="AI23"/>
      <c r="AJ23" s="449"/>
      <c r="AL23"/>
      <c r="AM23"/>
      <c r="AN23"/>
      <c r="AO23" s="450"/>
      <c r="AP23"/>
    </row>
    <row r="24" spans="1:42" s="84" customFormat="1" ht="15" customHeight="1">
      <c r="A24" s="205" t="s">
        <v>103</v>
      </c>
      <c r="B24" s="115"/>
      <c r="C24" s="38"/>
      <c r="D24" s="80"/>
      <c r="E24" s="49"/>
      <c r="F24" s="49"/>
      <c r="G24" s="44"/>
      <c r="H24" s="115"/>
      <c r="I24" s="38"/>
      <c r="J24" s="80"/>
      <c r="K24" s="49"/>
      <c r="L24" s="49"/>
      <c r="M24" s="43"/>
      <c r="N24" s="99"/>
      <c r="O24" s="49"/>
      <c r="P24" s="453"/>
      <c r="Q24" s="49"/>
      <c r="R24" s="49"/>
      <c r="T24" s="1"/>
      <c r="V24" s="1"/>
      <c r="W24" s="1"/>
      <c r="X24" s="454"/>
      <c r="Z24" s="1"/>
      <c r="AA24" s="1"/>
      <c r="AB24" s="1"/>
      <c r="AC24" s="455"/>
      <c r="AD24" s="1"/>
      <c r="AF24" s="1"/>
      <c r="AH24" s="1"/>
      <c r="AI24" s="1"/>
      <c r="AJ24" s="454"/>
      <c r="AL24" s="1"/>
      <c r="AM24" s="1"/>
      <c r="AN24" s="1"/>
      <c r="AO24" s="455"/>
      <c r="AP24" s="1"/>
    </row>
    <row r="25" spans="1:42" s="84" customFormat="1" ht="15" customHeight="1">
      <c r="A25" s="233" t="s">
        <v>563</v>
      </c>
      <c r="B25" s="115">
        <v>1815</v>
      </c>
      <c r="C25" s="38">
        <v>752</v>
      </c>
      <c r="D25" s="49">
        <v>41.4</v>
      </c>
      <c r="E25" s="372">
        <v>1048</v>
      </c>
      <c r="F25" s="49">
        <v>57.7</v>
      </c>
      <c r="G25" s="44"/>
      <c r="H25" s="115">
        <v>15093</v>
      </c>
      <c r="I25" s="38">
        <v>7364</v>
      </c>
      <c r="J25" s="49">
        <v>48.8</v>
      </c>
      <c r="K25" s="49">
        <v>7659</v>
      </c>
      <c r="L25" s="49">
        <v>50.7</v>
      </c>
      <c r="M25" s="43"/>
      <c r="N25" s="99">
        <v>0.8</v>
      </c>
      <c r="O25" s="49">
        <v>-7.4</v>
      </c>
      <c r="P25" s="456"/>
      <c r="Q25" s="453">
        <v>1.1000000000000001</v>
      </c>
      <c r="R25" s="49">
        <v>7</v>
      </c>
      <c r="T25" s="1"/>
      <c r="V25" s="1"/>
      <c r="W25" s="1"/>
      <c r="X25" s="454"/>
      <c r="Z25" s="1"/>
      <c r="AA25" s="1"/>
      <c r="AB25" s="1"/>
      <c r="AC25" s="455"/>
      <c r="AD25" s="1"/>
      <c r="AF25" s="1"/>
      <c r="AH25" s="1"/>
      <c r="AI25" s="1"/>
      <c r="AJ25" s="454"/>
      <c r="AL25" s="1"/>
      <c r="AM25" s="1"/>
      <c r="AN25" s="1"/>
      <c r="AO25" s="455"/>
      <c r="AP25" s="1"/>
    </row>
    <row r="26" spans="1:42" s="84" customFormat="1" ht="15" customHeight="1">
      <c r="A26" s="233" t="s">
        <v>564</v>
      </c>
      <c r="B26" s="115">
        <v>15691</v>
      </c>
      <c r="C26" s="38">
        <v>14818</v>
      </c>
      <c r="D26" s="49">
        <v>94.4</v>
      </c>
      <c r="E26" s="372">
        <v>632</v>
      </c>
      <c r="F26" s="49">
        <v>4</v>
      </c>
      <c r="G26" s="44"/>
      <c r="H26" s="115">
        <v>249750</v>
      </c>
      <c r="I26" s="38">
        <v>241698</v>
      </c>
      <c r="J26" s="49">
        <v>96.8</v>
      </c>
      <c r="K26" s="49">
        <v>4773</v>
      </c>
      <c r="L26" s="49">
        <v>1.9</v>
      </c>
      <c r="M26" s="43"/>
      <c r="N26" s="99">
        <v>1</v>
      </c>
      <c r="O26" s="49">
        <v>-2.4</v>
      </c>
      <c r="P26" s="456"/>
      <c r="Q26" s="453">
        <v>2.1</v>
      </c>
      <c r="R26" s="49">
        <v>2.1</v>
      </c>
      <c r="T26" s="1"/>
      <c r="V26" s="1"/>
      <c r="W26" s="1"/>
      <c r="X26" s="454"/>
      <c r="Z26" s="1"/>
      <c r="AA26" s="1"/>
      <c r="AB26" s="1"/>
      <c r="AC26" s="455"/>
      <c r="AD26" s="1"/>
      <c r="AF26" s="1"/>
      <c r="AH26" s="1"/>
      <c r="AI26" s="1"/>
      <c r="AJ26" s="454"/>
      <c r="AL26" s="1"/>
      <c r="AM26" s="1"/>
      <c r="AN26" s="1"/>
      <c r="AO26" s="455"/>
      <c r="AP26" s="1"/>
    </row>
    <row r="27" spans="1:42" s="84" customFormat="1" ht="15" customHeight="1">
      <c r="A27" s="24" t="s">
        <v>252</v>
      </c>
      <c r="B27" s="115"/>
      <c r="C27" s="38"/>
      <c r="D27" s="80"/>
      <c r="E27" s="38"/>
      <c r="F27" s="80"/>
      <c r="G27" s="44"/>
      <c r="H27" s="115"/>
      <c r="I27" s="38"/>
      <c r="J27" s="80"/>
      <c r="K27" s="38"/>
      <c r="L27" s="80"/>
      <c r="M27" s="43"/>
      <c r="N27" s="375"/>
      <c r="O27" s="375"/>
      <c r="P27" s="448"/>
      <c r="Q27" s="141"/>
      <c r="R27" s="141"/>
    </row>
    <row r="28" spans="1:42" s="84" customFormat="1" ht="15" customHeight="1">
      <c r="A28" s="82" t="s">
        <v>104</v>
      </c>
      <c r="B28" s="457">
        <v>1043</v>
      </c>
      <c r="C28" s="457">
        <v>813</v>
      </c>
      <c r="D28" s="458">
        <v>77.900000000000006</v>
      </c>
      <c r="E28" s="38">
        <v>226</v>
      </c>
      <c r="F28" s="80">
        <v>21.7</v>
      </c>
      <c r="G28" s="44"/>
      <c r="H28" s="115">
        <v>8300</v>
      </c>
      <c r="I28" s="38">
        <v>7559</v>
      </c>
      <c r="J28" s="80">
        <v>91.1</v>
      </c>
      <c r="K28" s="38">
        <v>711</v>
      </c>
      <c r="L28" s="80">
        <v>8.6</v>
      </c>
      <c r="M28" s="43"/>
      <c r="N28" s="375" t="s">
        <v>123</v>
      </c>
      <c r="O28" s="375" t="s">
        <v>906</v>
      </c>
      <c r="P28" s="448"/>
      <c r="Q28" s="141" t="s">
        <v>575</v>
      </c>
      <c r="R28" s="141" t="s">
        <v>904</v>
      </c>
      <c r="T28" s="1"/>
      <c r="V28" s="1"/>
      <c r="W28" s="1"/>
      <c r="X28" s="454"/>
      <c r="Z28" s="1"/>
      <c r="AA28" s="1"/>
      <c r="AB28" s="1"/>
      <c r="AC28" s="455"/>
      <c r="AD28" s="1"/>
      <c r="AF28" s="1"/>
      <c r="AH28" s="1"/>
      <c r="AI28" s="1"/>
      <c r="AJ28" s="454"/>
      <c r="AL28" s="1"/>
      <c r="AM28" s="1"/>
      <c r="AN28" s="1"/>
      <c r="AO28" s="455"/>
      <c r="AP28" s="1"/>
    </row>
    <row r="29" spans="1:42" s="84" customFormat="1" ht="15" customHeight="1">
      <c r="A29" s="82" t="s">
        <v>105</v>
      </c>
      <c r="B29" s="115">
        <v>6263</v>
      </c>
      <c r="C29" s="38">
        <v>5506</v>
      </c>
      <c r="D29" s="80">
        <v>87.9</v>
      </c>
      <c r="E29" s="38">
        <v>694</v>
      </c>
      <c r="F29" s="80">
        <v>11.1</v>
      </c>
      <c r="G29" s="44"/>
      <c r="H29" s="115">
        <v>126963</v>
      </c>
      <c r="I29" s="38">
        <v>119916</v>
      </c>
      <c r="J29" s="80">
        <v>94.4</v>
      </c>
      <c r="K29" s="38">
        <v>5888</v>
      </c>
      <c r="L29" s="80">
        <v>4.5999999999999996</v>
      </c>
      <c r="M29" s="43"/>
      <c r="N29" s="375" t="s">
        <v>123</v>
      </c>
      <c r="O29" s="375" t="s">
        <v>237</v>
      </c>
      <c r="P29" s="448"/>
      <c r="Q29" s="141" t="s">
        <v>44</v>
      </c>
      <c r="R29" s="141" t="s">
        <v>849</v>
      </c>
      <c r="T29" s="1"/>
      <c r="V29" s="1"/>
      <c r="W29" s="1"/>
      <c r="X29" s="454"/>
      <c r="Z29" s="1"/>
      <c r="AA29" s="1"/>
      <c r="AB29" s="1"/>
      <c r="AC29" s="455"/>
      <c r="AD29" s="1"/>
      <c r="AF29" s="1"/>
      <c r="AH29" s="1"/>
      <c r="AI29" s="1"/>
      <c r="AJ29" s="454"/>
      <c r="AL29" s="1"/>
      <c r="AM29" s="1"/>
      <c r="AN29" s="1"/>
      <c r="AO29" s="455"/>
      <c r="AP29" s="1"/>
    </row>
    <row r="30" spans="1:42" s="84" customFormat="1" ht="15" customHeight="1">
      <c r="A30" s="82" t="s">
        <v>106</v>
      </c>
      <c r="B30" s="115">
        <v>4169</v>
      </c>
      <c r="C30" s="38">
        <v>3810</v>
      </c>
      <c r="D30" s="80">
        <v>91.4</v>
      </c>
      <c r="E30" s="38">
        <v>302</v>
      </c>
      <c r="F30" s="80">
        <v>7.2</v>
      </c>
      <c r="G30" s="44"/>
      <c r="H30" s="115">
        <v>70200</v>
      </c>
      <c r="I30" s="38">
        <v>66231</v>
      </c>
      <c r="J30" s="80">
        <v>94.3</v>
      </c>
      <c r="K30" s="38">
        <v>3025</v>
      </c>
      <c r="L30" s="80">
        <v>4.3</v>
      </c>
      <c r="M30" s="43"/>
      <c r="N30" s="375" t="s">
        <v>423</v>
      </c>
      <c r="O30" s="375" t="s">
        <v>907</v>
      </c>
      <c r="P30" s="448"/>
      <c r="Q30" s="141" t="s">
        <v>429</v>
      </c>
      <c r="R30" s="141" t="s">
        <v>448</v>
      </c>
      <c r="T30"/>
      <c r="V30"/>
      <c r="W30"/>
      <c r="X30" s="449"/>
      <c r="Z30"/>
      <c r="AA30"/>
      <c r="AB30"/>
      <c r="AC30" s="450"/>
      <c r="AD30"/>
      <c r="AF30"/>
      <c r="AH30"/>
      <c r="AI30"/>
      <c r="AJ30" s="449"/>
      <c r="AL30"/>
      <c r="AM30"/>
      <c r="AN30"/>
      <c r="AO30" s="450"/>
      <c r="AP30"/>
    </row>
    <row r="31" spans="1:42" s="84" customFormat="1" ht="15" customHeight="1">
      <c r="A31" s="235" t="s">
        <v>107</v>
      </c>
      <c r="B31" s="115">
        <v>5366</v>
      </c>
      <c r="C31" s="38">
        <v>4931</v>
      </c>
      <c r="D31" s="80">
        <v>91.9</v>
      </c>
      <c r="E31" s="38">
        <v>309</v>
      </c>
      <c r="F31" s="80">
        <v>5.8</v>
      </c>
      <c r="G31" s="44"/>
      <c r="H31" s="115">
        <v>54002</v>
      </c>
      <c r="I31" s="38">
        <v>50496</v>
      </c>
      <c r="J31" s="80">
        <v>93.5</v>
      </c>
      <c r="K31" s="38">
        <v>2343</v>
      </c>
      <c r="L31" s="80">
        <v>4.3</v>
      </c>
      <c r="M31" s="43"/>
      <c r="N31" s="375" t="s">
        <v>423</v>
      </c>
      <c r="O31" s="375" t="s">
        <v>236</v>
      </c>
      <c r="P31" s="448"/>
      <c r="Q31" s="141" t="s">
        <v>908</v>
      </c>
      <c r="R31" s="141" t="s">
        <v>546</v>
      </c>
      <c r="T31"/>
      <c r="V31"/>
      <c r="W31"/>
      <c r="X31" s="449"/>
      <c r="Z31"/>
      <c r="AA31"/>
      <c r="AB31"/>
      <c r="AC31" s="450"/>
      <c r="AD31"/>
      <c r="AF31"/>
      <c r="AH31"/>
      <c r="AI31"/>
      <c r="AJ31" s="449"/>
      <c r="AL31"/>
      <c r="AM31"/>
      <c r="AN31"/>
      <c r="AO31" s="450"/>
      <c r="AP31"/>
    </row>
    <row r="32" spans="1:42" s="84" customFormat="1" ht="15" customHeight="1">
      <c r="A32" s="24" t="s">
        <v>108</v>
      </c>
      <c r="B32" s="115"/>
      <c r="C32" s="38"/>
      <c r="D32" s="80"/>
      <c r="E32" s="38"/>
      <c r="F32" s="80"/>
      <c r="G32" s="44"/>
      <c r="H32" s="115"/>
      <c r="I32" s="38"/>
      <c r="J32" s="80"/>
      <c r="K32" s="38"/>
      <c r="L32" s="80"/>
      <c r="M32" s="43"/>
      <c r="N32" s="375"/>
      <c r="O32" s="375"/>
      <c r="P32" s="448"/>
      <c r="Q32" s="141"/>
      <c r="R32" s="141"/>
    </row>
    <row r="33" spans="1:42" s="84" customFormat="1" ht="15" customHeight="1">
      <c r="A33" s="26" t="s">
        <v>109</v>
      </c>
      <c r="B33" s="115">
        <v>356</v>
      </c>
      <c r="C33" s="38">
        <v>289</v>
      </c>
      <c r="D33" s="80">
        <v>81.2</v>
      </c>
      <c r="E33" s="38">
        <v>46</v>
      </c>
      <c r="F33" s="80">
        <v>12.9</v>
      </c>
      <c r="G33" s="44"/>
      <c r="H33" s="115">
        <v>2544</v>
      </c>
      <c r="I33" s="38">
        <v>2210</v>
      </c>
      <c r="J33" s="80">
        <v>86.9</v>
      </c>
      <c r="K33" s="38">
        <v>216</v>
      </c>
      <c r="L33" s="80">
        <v>8.5</v>
      </c>
      <c r="M33" s="43"/>
      <c r="N33" s="375" t="s">
        <v>123</v>
      </c>
      <c r="O33" s="375" t="s">
        <v>512</v>
      </c>
      <c r="P33" s="448"/>
      <c r="Q33" s="141" t="s">
        <v>546</v>
      </c>
      <c r="R33" s="141" t="s">
        <v>831</v>
      </c>
      <c r="T33"/>
      <c r="V33"/>
      <c r="W33"/>
      <c r="X33" s="449"/>
      <c r="Z33"/>
      <c r="AA33"/>
      <c r="AB33"/>
      <c r="AC33" s="450"/>
      <c r="AD33"/>
      <c r="AF33"/>
      <c r="AH33"/>
      <c r="AI33"/>
      <c r="AJ33" s="449"/>
      <c r="AL33"/>
      <c r="AM33"/>
      <c r="AN33"/>
      <c r="AO33" s="450"/>
      <c r="AP33"/>
    </row>
    <row r="34" spans="1:42" s="26" customFormat="1" ht="15" customHeight="1">
      <c r="A34" s="26" t="s">
        <v>110</v>
      </c>
      <c r="B34" s="26">
        <v>169</v>
      </c>
      <c r="C34" s="26">
        <v>139</v>
      </c>
      <c r="D34" s="26">
        <v>82.2</v>
      </c>
      <c r="E34" s="26">
        <v>26</v>
      </c>
      <c r="F34" s="26">
        <v>15.4</v>
      </c>
      <c r="H34" s="26">
        <v>1727</v>
      </c>
      <c r="I34" s="26">
        <v>1482</v>
      </c>
      <c r="J34" s="26">
        <v>85.8</v>
      </c>
      <c r="K34" s="26">
        <v>235</v>
      </c>
      <c r="L34" s="26">
        <v>13.6</v>
      </c>
      <c r="N34" s="114">
        <v>1</v>
      </c>
      <c r="O34" s="459" t="s">
        <v>909</v>
      </c>
      <c r="P34" s="459"/>
      <c r="Q34" s="459">
        <v>1.1000000000000001</v>
      </c>
      <c r="R34" s="459" t="s">
        <v>422</v>
      </c>
      <c r="T34"/>
      <c r="U34" s="84"/>
      <c r="V34"/>
      <c r="W34"/>
      <c r="X34" s="449"/>
      <c r="Y34" s="84"/>
      <c r="Z34"/>
      <c r="AA34"/>
      <c r="AB34"/>
      <c r="AC34" s="450"/>
      <c r="AD34"/>
      <c r="AF34"/>
      <c r="AG34" s="84"/>
      <c r="AH34"/>
      <c r="AI34"/>
      <c r="AJ34" s="449"/>
      <c r="AK34" s="84"/>
      <c r="AL34"/>
      <c r="AM34"/>
      <c r="AN34"/>
      <c r="AO34" s="450"/>
      <c r="AP34"/>
    </row>
    <row r="35" spans="1:42" s="84" customFormat="1" ht="15" customHeight="1">
      <c r="A35" s="24" t="s">
        <v>111</v>
      </c>
      <c r="B35" s="115"/>
      <c r="C35" s="38"/>
      <c r="D35" s="80"/>
      <c r="E35" s="38"/>
      <c r="F35" s="80"/>
      <c r="G35" s="44"/>
      <c r="H35" s="115"/>
      <c r="I35" s="38"/>
      <c r="J35" s="80"/>
      <c r="K35" s="38"/>
      <c r="L35" s="80"/>
      <c r="M35" s="43"/>
      <c r="N35" s="375"/>
      <c r="O35" s="375"/>
      <c r="P35" s="448"/>
      <c r="Q35" s="141"/>
      <c r="R35" s="141"/>
    </row>
    <row r="36" spans="1:42" s="84" customFormat="1" ht="15" customHeight="1">
      <c r="A36" s="4" t="s">
        <v>34</v>
      </c>
      <c r="B36" s="115">
        <v>12481</v>
      </c>
      <c r="C36" s="38">
        <v>11208</v>
      </c>
      <c r="D36" s="80">
        <v>89.8</v>
      </c>
      <c r="E36" s="38">
        <v>1070</v>
      </c>
      <c r="F36" s="80">
        <v>8.6</v>
      </c>
      <c r="G36" s="44"/>
      <c r="H36" s="115">
        <v>209184</v>
      </c>
      <c r="I36" s="38">
        <v>197120</v>
      </c>
      <c r="J36" s="80">
        <v>94.2</v>
      </c>
      <c r="K36" s="38">
        <v>9442</v>
      </c>
      <c r="L36" s="80">
        <v>4.5</v>
      </c>
      <c r="M36" s="43"/>
      <c r="N36" s="375" t="s">
        <v>423</v>
      </c>
      <c r="O36" s="375" t="s">
        <v>514</v>
      </c>
      <c r="P36" s="448"/>
      <c r="Q36" s="141" t="s">
        <v>424</v>
      </c>
      <c r="R36" s="141" t="s">
        <v>430</v>
      </c>
      <c r="T36"/>
      <c r="V36"/>
      <c r="W36"/>
      <c r="X36" s="449"/>
      <c r="Z36"/>
      <c r="AA36"/>
      <c r="AB36"/>
      <c r="AC36" s="450"/>
      <c r="AD36"/>
      <c r="AF36"/>
      <c r="AH36"/>
      <c r="AI36"/>
      <c r="AJ36" s="449"/>
      <c r="AL36"/>
      <c r="AM36"/>
      <c r="AN36"/>
      <c r="AO36" s="450"/>
      <c r="AP36"/>
    </row>
    <row r="37" spans="1:42" s="84" customFormat="1" ht="15" customHeight="1">
      <c r="A37" s="4" t="s">
        <v>35</v>
      </c>
      <c r="B37" s="115">
        <v>4828</v>
      </c>
      <c r="C37" s="38">
        <v>4209</v>
      </c>
      <c r="D37" s="80">
        <v>87.2</v>
      </c>
      <c r="E37" s="38">
        <v>568</v>
      </c>
      <c r="F37" s="80">
        <v>11.8</v>
      </c>
      <c r="G37" s="44"/>
      <c r="H37" s="115">
        <v>53825</v>
      </c>
      <c r="I37" s="38">
        <v>50325</v>
      </c>
      <c r="J37" s="80">
        <v>93.5</v>
      </c>
      <c r="K37" s="38">
        <v>2794</v>
      </c>
      <c r="L37" s="80">
        <v>5.2</v>
      </c>
      <c r="M37" s="43"/>
      <c r="N37" s="375" t="s">
        <v>123</v>
      </c>
      <c r="O37" s="375" t="s">
        <v>910</v>
      </c>
      <c r="P37" s="448"/>
      <c r="Q37" s="141" t="s">
        <v>436</v>
      </c>
      <c r="R37" s="141" t="s">
        <v>911</v>
      </c>
      <c r="T37"/>
      <c r="V37"/>
      <c r="W37"/>
      <c r="X37" s="449"/>
      <c r="Z37"/>
      <c r="AA37"/>
      <c r="AB37"/>
      <c r="AC37" s="450"/>
      <c r="AD37"/>
      <c r="AF37"/>
      <c r="AH37"/>
      <c r="AI37"/>
      <c r="AJ37" s="449"/>
      <c r="AL37"/>
      <c r="AM37"/>
      <c r="AN37"/>
      <c r="AO37" s="450"/>
      <c r="AP37"/>
    </row>
    <row r="38" spans="1:42" s="84" customFormat="1" ht="15" customHeight="1">
      <c r="A38" s="110" t="s">
        <v>112</v>
      </c>
      <c r="B38" s="115"/>
      <c r="C38" s="38"/>
      <c r="D38" s="80"/>
      <c r="E38" s="38"/>
      <c r="F38" s="80"/>
      <c r="G38" s="44"/>
      <c r="H38" s="115"/>
      <c r="I38" s="38"/>
      <c r="J38" s="80"/>
      <c r="K38" s="38"/>
      <c r="L38" s="80"/>
      <c r="M38" s="43"/>
      <c r="N38" s="375"/>
      <c r="O38" s="375"/>
      <c r="P38" s="448"/>
      <c r="Q38" s="141"/>
      <c r="R38" s="141"/>
    </row>
    <row r="39" spans="1:42" s="84" customFormat="1" ht="15" customHeight="1">
      <c r="A39" s="4" t="s">
        <v>113</v>
      </c>
      <c r="B39" s="234">
        <v>2525</v>
      </c>
      <c r="C39" s="234">
        <v>2298</v>
      </c>
      <c r="D39" s="168">
        <v>91</v>
      </c>
      <c r="E39" s="38">
        <v>175</v>
      </c>
      <c r="F39" s="80">
        <v>6.9</v>
      </c>
      <c r="G39" s="44"/>
      <c r="H39" s="115">
        <v>40531</v>
      </c>
      <c r="I39" s="38">
        <v>37804</v>
      </c>
      <c r="J39" s="80">
        <v>93.3</v>
      </c>
      <c r="K39" s="38">
        <v>2307</v>
      </c>
      <c r="L39" s="80">
        <v>5.7</v>
      </c>
      <c r="M39" s="43"/>
      <c r="N39" s="375" t="s">
        <v>423</v>
      </c>
      <c r="O39" s="375" t="s">
        <v>912</v>
      </c>
      <c r="P39" s="448"/>
      <c r="Q39" s="141" t="s">
        <v>573</v>
      </c>
      <c r="R39" s="141" t="s">
        <v>573</v>
      </c>
      <c r="T39"/>
      <c r="V39"/>
      <c r="W39"/>
      <c r="X39" s="449"/>
      <c r="Z39"/>
      <c r="AA39"/>
      <c r="AB39"/>
      <c r="AC39" s="450"/>
      <c r="AD39"/>
      <c r="AF39"/>
      <c r="AH39"/>
      <c r="AI39"/>
      <c r="AJ39" s="449"/>
      <c r="AL39"/>
      <c r="AM39"/>
      <c r="AN39"/>
      <c r="AO39" s="450"/>
      <c r="AP39"/>
    </row>
    <row r="40" spans="1:42" s="26" customFormat="1" ht="15" customHeight="1">
      <c r="A40" s="26" t="s">
        <v>114</v>
      </c>
      <c r="B40" s="26">
        <v>512</v>
      </c>
      <c r="C40" s="26">
        <v>435</v>
      </c>
      <c r="D40" s="26">
        <v>85</v>
      </c>
      <c r="E40" s="26">
        <v>71</v>
      </c>
      <c r="F40" s="26">
        <v>13.9</v>
      </c>
      <c r="H40" s="26">
        <v>7163</v>
      </c>
      <c r="I40" s="26">
        <v>6349</v>
      </c>
      <c r="J40" s="26">
        <v>88.6</v>
      </c>
      <c r="K40" s="26">
        <v>739</v>
      </c>
      <c r="L40" s="26">
        <v>10.3</v>
      </c>
      <c r="N40" s="459" t="s">
        <v>423</v>
      </c>
      <c r="O40" s="459" t="s">
        <v>909</v>
      </c>
      <c r="P40" s="459"/>
      <c r="Q40" s="459" t="s">
        <v>908</v>
      </c>
      <c r="R40" s="459" t="s">
        <v>852</v>
      </c>
      <c r="T40"/>
      <c r="U40" s="84"/>
      <c r="V40"/>
      <c r="W40"/>
      <c r="X40" s="449"/>
      <c r="Y40" s="84"/>
      <c r="Z40"/>
      <c r="AA40"/>
      <c r="AB40"/>
      <c r="AC40" s="450"/>
      <c r="AD40"/>
      <c r="AF40"/>
      <c r="AG40" s="84"/>
      <c r="AH40"/>
      <c r="AI40"/>
      <c r="AJ40" s="449"/>
      <c r="AK40" s="84"/>
      <c r="AL40"/>
      <c r="AM40"/>
      <c r="AN40"/>
      <c r="AO40" s="450"/>
      <c r="AP40"/>
    </row>
    <row r="41" spans="1:42" s="84" customFormat="1" ht="15" customHeight="1">
      <c r="A41" s="236" t="s">
        <v>263</v>
      </c>
      <c r="B41" s="115"/>
      <c r="C41" s="38"/>
      <c r="D41" s="80"/>
      <c r="E41" s="38"/>
      <c r="F41" s="80"/>
      <c r="G41" s="44"/>
      <c r="H41" s="115"/>
      <c r="I41" s="38"/>
      <c r="J41" s="80"/>
      <c r="K41" s="38"/>
      <c r="L41" s="80"/>
      <c r="M41" s="43"/>
      <c r="N41" s="375"/>
      <c r="O41" s="375"/>
      <c r="P41" s="448"/>
      <c r="Q41" s="141"/>
      <c r="R41" s="141"/>
    </row>
    <row r="42" spans="1:42" s="84" customFormat="1" ht="15" customHeight="1">
      <c r="A42" s="237" t="s">
        <v>115</v>
      </c>
      <c r="B42" s="115">
        <v>6965</v>
      </c>
      <c r="C42" s="38">
        <v>5858</v>
      </c>
      <c r="D42" s="80">
        <v>84.1</v>
      </c>
      <c r="E42" s="38">
        <v>1048</v>
      </c>
      <c r="F42" s="80">
        <v>15</v>
      </c>
      <c r="G42" s="44"/>
      <c r="H42" s="115">
        <v>18404</v>
      </c>
      <c r="I42" s="38">
        <v>16388</v>
      </c>
      <c r="J42" s="80">
        <v>89</v>
      </c>
      <c r="K42" s="38">
        <v>1831</v>
      </c>
      <c r="L42" s="80">
        <v>9.9</v>
      </c>
      <c r="M42" s="43"/>
      <c r="N42" s="375" t="s">
        <v>123</v>
      </c>
      <c r="O42" s="375" t="s">
        <v>846</v>
      </c>
      <c r="P42" s="448"/>
      <c r="Q42" s="141" t="s">
        <v>546</v>
      </c>
      <c r="R42" s="141" t="s">
        <v>858</v>
      </c>
      <c r="T42"/>
      <c r="V42"/>
      <c r="W42"/>
      <c r="X42" s="449"/>
      <c r="Z42"/>
      <c r="AA42"/>
      <c r="AB42"/>
      <c r="AC42" s="450"/>
      <c r="AD42"/>
      <c r="AF42"/>
      <c r="AH42"/>
      <c r="AI42"/>
      <c r="AJ42" s="449"/>
      <c r="AL42"/>
      <c r="AM42"/>
      <c r="AN42"/>
      <c r="AO42" s="450"/>
      <c r="AP42"/>
    </row>
    <row r="43" spans="1:42" s="84" customFormat="1" ht="15" customHeight="1">
      <c r="A43" s="237" t="s">
        <v>116</v>
      </c>
      <c r="B43" s="38">
        <v>10340</v>
      </c>
      <c r="C43" s="38">
        <v>9555</v>
      </c>
      <c r="D43" s="38">
        <v>92.4</v>
      </c>
      <c r="E43" s="38">
        <v>591</v>
      </c>
      <c r="F43" s="80">
        <v>5.7</v>
      </c>
      <c r="G43" s="44"/>
      <c r="H43" s="115">
        <v>242498</v>
      </c>
      <c r="I43" s="38">
        <v>229023</v>
      </c>
      <c r="J43" s="80">
        <v>94.4</v>
      </c>
      <c r="K43" s="38">
        <v>10349</v>
      </c>
      <c r="L43" s="80">
        <v>4.3</v>
      </c>
      <c r="M43" s="43"/>
      <c r="N43" s="369" t="s">
        <v>423</v>
      </c>
      <c r="O43" s="369" t="s">
        <v>567</v>
      </c>
      <c r="P43" s="448"/>
      <c r="Q43" s="141" t="s">
        <v>908</v>
      </c>
      <c r="R43" s="141" t="s">
        <v>568</v>
      </c>
      <c r="T43"/>
      <c r="V43"/>
      <c r="W43"/>
      <c r="X43" s="449"/>
      <c r="Z43"/>
      <c r="AA43"/>
      <c r="AB43"/>
      <c r="AC43" s="450"/>
      <c r="AD43"/>
      <c r="AF43"/>
      <c r="AH43"/>
      <c r="AI43"/>
      <c r="AJ43" s="449"/>
      <c r="AL43"/>
      <c r="AM43"/>
      <c r="AN43"/>
      <c r="AO43" s="450"/>
      <c r="AP43"/>
    </row>
    <row r="44" spans="1:42" s="84" customFormat="1" ht="24" customHeight="1">
      <c r="A44" s="8" t="s">
        <v>254</v>
      </c>
      <c r="B44" s="115"/>
      <c r="C44" s="38"/>
      <c r="D44" s="80"/>
      <c r="E44" s="38"/>
      <c r="F44" s="80"/>
      <c r="G44" s="44"/>
      <c r="H44" s="115"/>
      <c r="I44" s="38"/>
      <c r="J44" s="80"/>
      <c r="K44" s="38"/>
      <c r="L44" s="80"/>
      <c r="M44" s="43"/>
      <c r="N44" s="375"/>
      <c r="O44" s="375"/>
      <c r="P44" s="448"/>
      <c r="Q44" s="141"/>
      <c r="R44" s="141"/>
    </row>
    <row r="45" spans="1:42" s="84" customFormat="1" ht="15" customHeight="1">
      <c r="A45" s="5">
        <v>0</v>
      </c>
      <c r="B45" s="115">
        <v>6128</v>
      </c>
      <c r="C45" s="38">
        <v>5429</v>
      </c>
      <c r="D45" s="80">
        <v>88.6</v>
      </c>
      <c r="E45" s="38">
        <v>633</v>
      </c>
      <c r="F45" s="80">
        <v>10.3</v>
      </c>
      <c r="G45" s="44"/>
      <c r="H45" s="115">
        <v>116491</v>
      </c>
      <c r="I45" s="38">
        <v>108830</v>
      </c>
      <c r="J45" s="80">
        <v>93.4</v>
      </c>
      <c r="K45" s="38">
        <v>6694</v>
      </c>
      <c r="L45" s="80">
        <v>5.7</v>
      </c>
      <c r="M45" s="43"/>
      <c r="N45" s="375" t="s">
        <v>123</v>
      </c>
      <c r="O45" s="375" t="s">
        <v>425</v>
      </c>
      <c r="P45" s="448"/>
      <c r="Q45" s="141" t="s">
        <v>422</v>
      </c>
      <c r="R45" s="141" t="s">
        <v>426</v>
      </c>
      <c r="T45"/>
      <c r="V45"/>
      <c r="W45"/>
      <c r="X45" s="449"/>
      <c r="Z45"/>
      <c r="AA45"/>
      <c r="AB45"/>
      <c r="AC45" s="450"/>
      <c r="AD45"/>
      <c r="AF45"/>
      <c r="AH45"/>
      <c r="AI45"/>
      <c r="AJ45" s="449"/>
      <c r="AL45"/>
      <c r="AM45"/>
      <c r="AN45"/>
      <c r="AO45" s="450"/>
      <c r="AP45"/>
    </row>
    <row r="46" spans="1:42" s="84" customFormat="1" ht="15" customHeight="1">
      <c r="A46" s="5">
        <v>1</v>
      </c>
      <c r="B46" s="115">
        <v>4679</v>
      </c>
      <c r="C46" s="38">
        <v>4239</v>
      </c>
      <c r="D46" s="80">
        <v>90.6</v>
      </c>
      <c r="E46" s="38">
        <v>361</v>
      </c>
      <c r="F46" s="80">
        <v>7.7</v>
      </c>
      <c r="G46" s="44"/>
      <c r="H46" s="115">
        <v>93670</v>
      </c>
      <c r="I46" s="38">
        <v>89024</v>
      </c>
      <c r="J46" s="80">
        <v>95</v>
      </c>
      <c r="K46" s="38">
        <v>3335</v>
      </c>
      <c r="L46" s="80">
        <v>3.6</v>
      </c>
      <c r="M46" s="43"/>
      <c r="N46" s="375" t="s">
        <v>423</v>
      </c>
      <c r="O46" s="375" t="s">
        <v>514</v>
      </c>
      <c r="P46" s="448"/>
      <c r="Q46" s="141" t="s">
        <v>445</v>
      </c>
      <c r="R46" s="141" t="s">
        <v>430</v>
      </c>
      <c r="T46"/>
      <c r="V46"/>
      <c r="W46"/>
      <c r="X46" s="449"/>
      <c r="Z46"/>
      <c r="AA46"/>
      <c r="AB46"/>
      <c r="AC46" s="450"/>
      <c r="AD46"/>
      <c r="AF46"/>
      <c r="AH46"/>
      <c r="AI46"/>
      <c r="AJ46" s="449"/>
      <c r="AL46"/>
      <c r="AM46"/>
      <c r="AN46"/>
      <c r="AO46" s="450"/>
      <c r="AP46"/>
    </row>
    <row r="47" spans="1:42" s="84" customFormat="1" ht="15" customHeight="1">
      <c r="A47" s="5">
        <v>2</v>
      </c>
      <c r="B47" s="115">
        <v>2972</v>
      </c>
      <c r="C47" s="38">
        <v>2638</v>
      </c>
      <c r="D47" s="80">
        <v>88.8</v>
      </c>
      <c r="E47" s="38">
        <v>279</v>
      </c>
      <c r="F47" s="80">
        <v>9.4</v>
      </c>
      <c r="G47" s="44"/>
      <c r="H47" s="115">
        <v>35497</v>
      </c>
      <c r="I47" s="38">
        <v>33483</v>
      </c>
      <c r="J47" s="80">
        <v>94.3</v>
      </c>
      <c r="K47" s="38">
        <v>1371</v>
      </c>
      <c r="L47" s="80">
        <v>3.9</v>
      </c>
      <c r="M47" s="43"/>
      <c r="N47" s="375" t="s">
        <v>123</v>
      </c>
      <c r="O47" s="375" t="s">
        <v>434</v>
      </c>
      <c r="P47" s="448"/>
      <c r="Q47" s="141" t="s">
        <v>44</v>
      </c>
      <c r="R47" s="141" t="s">
        <v>433</v>
      </c>
      <c r="T47"/>
      <c r="V47"/>
      <c r="W47"/>
      <c r="X47" s="449"/>
      <c r="Z47"/>
      <c r="AA47"/>
      <c r="AB47"/>
      <c r="AC47" s="450"/>
      <c r="AD47"/>
      <c r="AF47"/>
      <c r="AH47"/>
      <c r="AI47"/>
      <c r="AJ47" s="449"/>
      <c r="AL47"/>
      <c r="AM47"/>
      <c r="AN47"/>
      <c r="AO47" s="450"/>
      <c r="AP47"/>
    </row>
    <row r="48" spans="1:42" s="84" customFormat="1" ht="15" customHeight="1">
      <c r="A48" s="5">
        <v>3</v>
      </c>
      <c r="B48" s="115">
        <v>1783</v>
      </c>
      <c r="C48" s="38">
        <v>1567</v>
      </c>
      <c r="D48" s="80">
        <v>87.9</v>
      </c>
      <c r="E48" s="38">
        <v>184</v>
      </c>
      <c r="F48" s="80">
        <v>10.3</v>
      </c>
      <c r="G48" s="44"/>
      <c r="H48" s="115">
        <v>11584</v>
      </c>
      <c r="I48" s="38">
        <v>10767</v>
      </c>
      <c r="J48" s="80">
        <v>92.9</v>
      </c>
      <c r="K48" s="38">
        <v>578</v>
      </c>
      <c r="L48" s="80">
        <v>5</v>
      </c>
      <c r="M48" s="43"/>
      <c r="N48" s="375" t="s">
        <v>123</v>
      </c>
      <c r="O48" s="375" t="s">
        <v>569</v>
      </c>
      <c r="P48" s="448"/>
      <c r="Q48" s="141" t="s">
        <v>445</v>
      </c>
      <c r="R48" s="141" t="s">
        <v>574</v>
      </c>
      <c r="T48"/>
      <c r="V48"/>
      <c r="W48"/>
      <c r="X48" s="449"/>
      <c r="Z48"/>
      <c r="AA48"/>
      <c r="AB48"/>
      <c r="AC48" s="450"/>
      <c r="AD48"/>
      <c r="AF48"/>
      <c r="AH48"/>
      <c r="AI48"/>
      <c r="AJ48" s="449"/>
      <c r="AL48"/>
      <c r="AM48"/>
      <c r="AN48"/>
      <c r="AO48" s="450"/>
      <c r="AP48"/>
    </row>
    <row r="49" spans="1:42" s="84" customFormat="1" ht="15" customHeight="1">
      <c r="A49" s="4" t="s">
        <v>118</v>
      </c>
      <c r="B49" s="115">
        <v>1916</v>
      </c>
      <c r="C49" s="38">
        <v>1674</v>
      </c>
      <c r="D49" s="80">
        <v>87.4</v>
      </c>
      <c r="E49" s="38">
        <v>218</v>
      </c>
      <c r="F49" s="80">
        <v>11.4</v>
      </c>
      <c r="G49" s="44"/>
      <c r="H49" s="115">
        <v>7091</v>
      </c>
      <c r="I49" s="38">
        <v>6484</v>
      </c>
      <c r="J49" s="80">
        <v>91.4</v>
      </c>
      <c r="K49" s="38">
        <v>424</v>
      </c>
      <c r="L49" s="80">
        <v>6</v>
      </c>
      <c r="M49" s="43"/>
      <c r="N49" s="375" t="s">
        <v>423</v>
      </c>
      <c r="O49" s="375" t="s">
        <v>893</v>
      </c>
      <c r="P49" s="448"/>
      <c r="Q49" s="141" t="s">
        <v>424</v>
      </c>
      <c r="R49" s="141" t="s">
        <v>528</v>
      </c>
      <c r="T49"/>
      <c r="V49"/>
      <c r="W49"/>
      <c r="X49" s="449"/>
      <c r="Z49"/>
      <c r="AA49"/>
      <c r="AB49"/>
      <c r="AC49" s="450"/>
      <c r="AD49"/>
      <c r="AF49"/>
      <c r="AH49"/>
      <c r="AI49"/>
      <c r="AJ49" s="449"/>
      <c r="AL49"/>
      <c r="AM49"/>
      <c r="AN49"/>
      <c r="AO49" s="450"/>
      <c r="AP49"/>
    </row>
    <row r="50" spans="1:42" s="84" customFormat="1" ht="15" customHeight="1" thickBot="1">
      <c r="A50" s="138" t="s">
        <v>255</v>
      </c>
      <c r="B50" s="238">
        <v>17508</v>
      </c>
      <c r="C50" s="116">
        <v>15572</v>
      </c>
      <c r="D50" s="117">
        <v>88.9</v>
      </c>
      <c r="E50" s="116">
        <v>1680</v>
      </c>
      <c r="F50" s="117">
        <v>9.6</v>
      </c>
      <c r="G50" s="239"/>
      <c r="H50" s="238">
        <v>264905</v>
      </c>
      <c r="I50" s="116">
        <v>249116</v>
      </c>
      <c r="J50" s="118">
        <v>94</v>
      </c>
      <c r="K50" s="116">
        <v>12437</v>
      </c>
      <c r="L50" s="117">
        <v>4.7</v>
      </c>
      <c r="M50" s="240"/>
      <c r="N50" s="376" t="s">
        <v>123</v>
      </c>
      <c r="O50" s="376" t="s">
        <v>824</v>
      </c>
      <c r="P50" s="460"/>
      <c r="Q50" s="376" t="s">
        <v>534</v>
      </c>
      <c r="R50" s="417" t="s">
        <v>847</v>
      </c>
      <c r="T50"/>
      <c r="V50"/>
      <c r="W50"/>
      <c r="X50" s="449"/>
      <c r="Z50"/>
      <c r="AA50"/>
      <c r="AB50"/>
      <c r="AC50" s="450"/>
      <c r="AD50"/>
      <c r="AF50"/>
      <c r="AH50"/>
      <c r="AI50"/>
      <c r="AJ50" s="449"/>
      <c r="AL50"/>
      <c r="AM50"/>
      <c r="AN50"/>
      <c r="AO50" s="450"/>
      <c r="AP50"/>
    </row>
    <row r="51" spans="1:42" ht="24" customHeight="1">
      <c r="A51" s="520" t="s">
        <v>1073</v>
      </c>
      <c r="B51" s="520"/>
      <c r="C51" s="520"/>
      <c r="D51" s="520"/>
      <c r="E51" s="520"/>
      <c r="F51" s="520"/>
      <c r="G51" s="520"/>
      <c r="H51" s="520"/>
      <c r="I51" s="520"/>
      <c r="J51" s="520"/>
      <c r="K51" s="520"/>
      <c r="L51" s="520"/>
      <c r="M51" s="520"/>
      <c r="N51" s="520"/>
      <c r="O51" s="520"/>
      <c r="P51" s="520"/>
      <c r="Q51" s="520"/>
      <c r="R51" s="520"/>
    </row>
    <row r="52" spans="1:42" s="131" customFormat="1" ht="15" customHeight="1">
      <c r="A52" s="121" t="s">
        <v>179</v>
      </c>
      <c r="B52" s="121"/>
      <c r="C52" s="121"/>
      <c r="D52" s="121"/>
      <c r="E52" s="121"/>
      <c r="F52" s="121"/>
      <c r="G52" s="121"/>
      <c r="H52" s="121"/>
      <c r="I52" s="121"/>
      <c r="J52" s="121"/>
      <c r="K52" s="121"/>
      <c r="L52" s="121"/>
      <c r="M52" s="84"/>
      <c r="N52" s="461"/>
      <c r="O52" s="461"/>
      <c r="P52" s="461"/>
      <c r="Q52" s="461"/>
      <c r="R52" s="462"/>
    </row>
    <row r="53" spans="1:42" s="179" customFormat="1" ht="15" customHeight="1">
      <c r="A53" s="121" t="s">
        <v>1078</v>
      </c>
      <c r="B53" s="121"/>
      <c r="C53" s="121"/>
      <c r="D53" s="121"/>
      <c r="E53" s="121"/>
      <c r="F53" s="121"/>
      <c r="G53" s="121"/>
      <c r="H53" s="121"/>
      <c r="I53" s="121"/>
      <c r="J53" s="121"/>
      <c r="K53" s="121"/>
      <c r="L53" s="121"/>
      <c r="M53" s="121"/>
      <c r="N53" s="121"/>
      <c r="O53" s="121"/>
      <c r="P53" s="121"/>
      <c r="Q53" s="121"/>
      <c r="R53" s="121"/>
      <c r="S53" s="135"/>
    </row>
    <row r="54" spans="1:42" customFormat="1" ht="32.25" customHeight="1">
      <c r="A54" s="507" t="s">
        <v>1067</v>
      </c>
      <c r="B54" s="507"/>
      <c r="C54" s="507"/>
      <c r="D54" s="507"/>
      <c r="E54" s="507"/>
      <c r="F54" s="507"/>
      <c r="G54" s="507"/>
      <c r="H54" s="507"/>
      <c r="I54" s="507"/>
      <c r="J54" s="507"/>
      <c r="K54" s="507"/>
      <c r="L54" s="507"/>
      <c r="M54" s="507"/>
      <c r="N54" s="507"/>
      <c r="O54" s="507"/>
      <c r="P54" s="507"/>
      <c r="Q54" s="507"/>
      <c r="R54" s="507"/>
    </row>
    <row r="55" spans="1:42" ht="15" customHeight="1">
      <c r="A55" s="33" t="s">
        <v>256</v>
      </c>
      <c r="B55" s="243"/>
      <c r="C55" s="243"/>
      <c r="D55" s="243"/>
      <c r="E55" s="243"/>
      <c r="F55" s="243"/>
      <c r="G55" s="243"/>
      <c r="H55" s="243"/>
      <c r="I55" s="243"/>
      <c r="J55" s="243"/>
      <c r="K55" s="243"/>
      <c r="L55" s="243"/>
      <c r="M55" s="243"/>
      <c r="N55" s="463"/>
      <c r="O55" s="463"/>
      <c r="P55" s="463"/>
      <c r="Q55" s="463"/>
      <c r="R55" s="463"/>
    </row>
    <row r="56" spans="1:42" ht="15" customHeight="1">
      <c r="A56" s="33" t="s">
        <v>257</v>
      </c>
      <c r="B56" s="156"/>
      <c r="C56" s="156"/>
      <c r="D56" s="156"/>
      <c r="E56" s="156"/>
      <c r="F56" s="156"/>
      <c r="G56" s="156"/>
      <c r="H56" s="156"/>
      <c r="I56" s="156"/>
      <c r="J56" s="156"/>
      <c r="K56" s="156"/>
      <c r="L56" s="156"/>
      <c r="M56" s="156"/>
      <c r="N56" s="462"/>
      <c r="O56" s="462"/>
      <c r="P56" s="462"/>
      <c r="Q56" s="462"/>
      <c r="R56" s="462"/>
    </row>
    <row r="57" spans="1:42" ht="15" customHeight="1">
      <c r="A57" s="22" t="s">
        <v>578</v>
      </c>
      <c r="B57" s="22"/>
      <c r="C57" s="135"/>
      <c r="D57" s="135"/>
      <c r="E57" s="76"/>
      <c r="F57" s="76"/>
      <c r="G57" s="76"/>
      <c r="H57" s="22"/>
      <c r="I57" s="135"/>
      <c r="J57" s="135"/>
      <c r="K57" s="76"/>
      <c r="L57" s="76"/>
      <c r="M57" s="76"/>
      <c r="N57" s="464"/>
      <c r="O57" s="464"/>
      <c r="P57" s="464"/>
      <c r="Q57" s="465"/>
      <c r="R57" s="465"/>
      <c r="S57" s="247"/>
    </row>
    <row r="58" spans="1:42" ht="15" customHeight="1">
      <c r="A58" s="22" t="s">
        <v>579</v>
      </c>
      <c r="B58" s="65"/>
      <c r="C58" s="23"/>
      <c r="E58" s="244"/>
      <c r="F58" s="76"/>
      <c r="G58" s="76"/>
      <c r="H58" s="22"/>
      <c r="K58" s="76"/>
      <c r="L58" s="76"/>
      <c r="M58" s="76"/>
      <c r="N58" s="465"/>
      <c r="O58" s="465"/>
      <c r="P58" s="465"/>
      <c r="Q58" s="465"/>
      <c r="R58" s="465"/>
    </row>
    <row r="59" spans="1:42" ht="15" customHeight="1">
      <c r="A59" s="22" t="s">
        <v>580</v>
      </c>
      <c r="B59" s="22"/>
      <c r="C59" s="22"/>
      <c r="D59" s="22"/>
      <c r="E59" s="22"/>
      <c r="F59" s="22"/>
      <c r="G59" s="22"/>
      <c r="H59" s="22"/>
      <c r="I59" s="22"/>
      <c r="J59" s="22"/>
      <c r="K59" s="22"/>
      <c r="L59" s="22"/>
      <c r="M59" s="22"/>
      <c r="N59" s="462"/>
      <c r="O59" s="462"/>
      <c r="P59" s="462"/>
      <c r="Q59" s="462"/>
      <c r="R59" s="462"/>
    </row>
    <row r="60" spans="1:42" ht="15" customHeight="1">
      <c r="A60" s="22" t="s">
        <v>581</v>
      </c>
      <c r="B60" s="22"/>
      <c r="C60" s="22"/>
      <c r="D60" s="22"/>
      <c r="E60" s="22"/>
      <c r="F60" s="22"/>
      <c r="G60" s="22"/>
      <c r="H60" s="22"/>
      <c r="I60" s="22"/>
      <c r="J60" s="22"/>
      <c r="K60" s="22"/>
      <c r="L60" s="22"/>
      <c r="M60" s="22"/>
      <c r="N60" s="462"/>
      <c r="O60" s="462"/>
      <c r="P60" s="462"/>
      <c r="Q60" s="462"/>
      <c r="R60" s="462"/>
    </row>
    <row r="61" spans="1:42">
      <c r="A61" s="33" t="s">
        <v>258</v>
      </c>
      <c r="B61" s="33"/>
      <c r="C61" s="33"/>
      <c r="D61" s="33"/>
      <c r="E61" s="76"/>
      <c r="F61" s="76"/>
      <c r="G61" s="76"/>
      <c r="H61" s="33"/>
      <c r="I61" s="33"/>
      <c r="J61" s="33"/>
      <c r="K61" s="76"/>
      <c r="L61" s="76"/>
      <c r="M61" s="76"/>
      <c r="N61" s="465"/>
      <c r="O61" s="465"/>
      <c r="P61" s="465"/>
      <c r="Q61" s="465"/>
      <c r="R61" s="465"/>
    </row>
    <row r="62" spans="1:42">
      <c r="A62" s="33" t="s">
        <v>259</v>
      </c>
      <c r="B62" s="33"/>
      <c r="E62" s="76"/>
      <c r="F62" s="76"/>
      <c r="G62" s="76"/>
      <c r="H62" s="33"/>
      <c r="K62" s="76"/>
      <c r="L62" s="76"/>
      <c r="M62" s="76"/>
      <c r="N62" s="465"/>
      <c r="O62" s="465"/>
      <c r="P62" s="465"/>
      <c r="Q62" s="465"/>
      <c r="R62" s="465"/>
    </row>
    <row r="63" spans="1:42">
      <c r="A63" s="33" t="s">
        <v>260</v>
      </c>
      <c r="B63" s="33"/>
      <c r="C63" s="33"/>
      <c r="D63" s="33"/>
      <c r="E63" s="245"/>
      <c r="F63" s="76"/>
      <c r="G63" s="76"/>
      <c r="H63" s="33"/>
      <c r="I63" s="33"/>
      <c r="J63" s="33"/>
      <c r="K63" s="76"/>
      <c r="L63" s="76"/>
      <c r="M63" s="76"/>
      <c r="N63" s="465"/>
      <c r="O63" s="465"/>
      <c r="P63" s="465"/>
      <c r="Q63" s="465"/>
      <c r="R63" s="465"/>
    </row>
    <row r="64" spans="1:42">
      <c r="A64" s="33" t="s">
        <v>261</v>
      </c>
      <c r="B64" s="76"/>
      <c r="E64" s="76"/>
      <c r="F64" s="76"/>
      <c r="G64" s="76"/>
      <c r="H64" s="76"/>
      <c r="K64" s="76"/>
      <c r="L64" s="76"/>
      <c r="M64" s="76"/>
      <c r="N64" s="465"/>
      <c r="O64" s="465"/>
      <c r="P64" s="465"/>
      <c r="Q64" s="465"/>
      <c r="R64" s="465"/>
    </row>
    <row r="65" spans="1:18">
      <c r="A65" s="33" t="s">
        <v>262</v>
      </c>
      <c r="B65" s="33"/>
      <c r="E65" s="76"/>
      <c r="F65" s="246"/>
      <c r="G65" s="76"/>
      <c r="H65" s="33"/>
      <c r="K65" s="76"/>
      <c r="L65" s="76"/>
      <c r="M65" s="76"/>
      <c r="N65" s="465"/>
      <c r="O65" s="465"/>
      <c r="P65" s="465"/>
      <c r="Q65" s="465"/>
      <c r="R65" s="465"/>
    </row>
    <row r="66" spans="1:18">
      <c r="A66" s="22" t="s">
        <v>463</v>
      </c>
      <c r="B66" s="33"/>
      <c r="E66" s="76"/>
      <c r="F66" s="246"/>
      <c r="G66" s="76"/>
      <c r="H66" s="33"/>
      <c r="K66" s="76"/>
      <c r="L66" s="76"/>
      <c r="M66" s="76"/>
      <c r="N66" s="465"/>
      <c r="O66" s="465"/>
      <c r="P66" s="465"/>
      <c r="Q66" s="465"/>
      <c r="R66" s="465"/>
    </row>
    <row r="67" spans="1:18">
      <c r="A67" s="33"/>
      <c r="B67" s="33"/>
      <c r="E67" s="76"/>
      <c r="F67" s="246"/>
      <c r="G67" s="76"/>
      <c r="H67" s="33"/>
      <c r="K67" s="76"/>
      <c r="L67" s="76"/>
      <c r="M67" s="76"/>
      <c r="N67" s="465"/>
      <c r="O67" s="465"/>
      <c r="P67" s="465"/>
      <c r="Q67" s="465"/>
      <c r="R67" s="465"/>
    </row>
    <row r="68" spans="1:18">
      <c r="A68" s="86" t="s">
        <v>138</v>
      </c>
      <c r="B68"/>
    </row>
    <row r="69" spans="1:18">
      <c r="A69" s="172"/>
      <c r="B69" s="172"/>
      <c r="E69" s="172"/>
      <c r="F69" s="172"/>
      <c r="G69" s="172"/>
      <c r="H69" s="172"/>
      <c r="K69" s="172"/>
      <c r="L69" s="172"/>
      <c r="M69" s="172"/>
      <c r="Q69" s="464"/>
      <c r="R69" s="464"/>
    </row>
    <row r="70" spans="1:18">
      <c r="A70" s="132"/>
      <c r="B70" s="132"/>
      <c r="E70" s="132"/>
      <c r="F70" s="132"/>
      <c r="G70" s="132"/>
      <c r="H70" s="132"/>
      <c r="K70" s="132"/>
      <c r="L70" s="132"/>
      <c r="M70" s="76"/>
      <c r="Q70" s="465"/>
      <c r="R70" s="465"/>
    </row>
    <row r="71" spans="1:18">
      <c r="A71" s="132"/>
      <c r="B71" s="132"/>
      <c r="E71" s="132"/>
      <c r="F71" s="132"/>
      <c r="G71" s="132"/>
      <c r="H71" s="132"/>
      <c r="K71" s="132"/>
      <c r="L71" s="132"/>
      <c r="M71" s="132"/>
      <c r="Q71" s="464"/>
      <c r="R71" s="464"/>
    </row>
    <row r="72" spans="1:18">
      <c r="A72" s="160"/>
      <c r="B72" s="160"/>
      <c r="E72" s="160"/>
      <c r="F72" s="160"/>
      <c r="G72" s="160"/>
      <c r="H72" s="160"/>
      <c r="K72" s="160"/>
      <c r="L72" s="160"/>
      <c r="M72" s="160"/>
      <c r="Q72" s="466"/>
      <c r="R72" s="464"/>
    </row>
    <row r="73" spans="1:18">
      <c r="A73" s="22"/>
      <c r="B73" s="22"/>
      <c r="E73" s="76"/>
      <c r="F73" s="76"/>
      <c r="G73" s="76"/>
      <c r="H73" s="22"/>
      <c r="K73" s="76"/>
      <c r="L73" s="76"/>
      <c r="M73" s="76"/>
      <c r="Q73" s="465"/>
      <c r="R73" s="465"/>
    </row>
    <row r="74" spans="1:18">
      <c r="A74" s="33"/>
      <c r="B74" s="33"/>
      <c r="E74" s="33"/>
      <c r="F74" s="33"/>
      <c r="G74" s="33"/>
      <c r="H74" s="33"/>
      <c r="K74" s="33"/>
      <c r="L74" s="33"/>
    </row>
    <row r="75" spans="1:18">
      <c r="A75" s="33"/>
      <c r="B75" s="33"/>
      <c r="E75" s="33"/>
      <c r="F75" s="33"/>
      <c r="G75" s="33"/>
      <c r="H75" s="33"/>
      <c r="K75" s="33"/>
      <c r="L75" s="33"/>
    </row>
    <row r="76" spans="1:18">
      <c r="A76" s="33"/>
      <c r="B76" s="33"/>
      <c r="E76" s="76"/>
      <c r="F76" s="76"/>
      <c r="G76" s="76"/>
      <c r="H76" s="33"/>
      <c r="K76" s="76"/>
      <c r="L76" s="76"/>
      <c r="M76" s="76"/>
      <c r="Q76" s="465"/>
      <c r="R76" s="465"/>
    </row>
    <row r="77" spans="1:18">
      <c r="A77" s="33"/>
      <c r="B77" s="33"/>
      <c r="E77" s="76"/>
      <c r="F77" s="76"/>
      <c r="G77" s="76"/>
      <c r="H77" s="33"/>
      <c r="K77" s="76"/>
      <c r="L77" s="76"/>
      <c r="M77" s="76"/>
      <c r="Q77" s="465"/>
      <c r="R77" s="465"/>
    </row>
    <row r="78" spans="1:18">
      <c r="A78" s="33"/>
      <c r="B78" s="33"/>
      <c r="E78" s="245"/>
      <c r="F78" s="76"/>
      <c r="G78" s="76"/>
      <c r="H78" s="33"/>
      <c r="K78" s="76"/>
      <c r="L78" s="76"/>
      <c r="M78" s="76"/>
      <c r="Q78" s="465"/>
      <c r="R78" s="465"/>
    </row>
    <row r="79" spans="1:18">
      <c r="A79" s="33"/>
      <c r="B79" s="76"/>
      <c r="E79" s="76"/>
      <c r="F79" s="76"/>
      <c r="G79" s="76"/>
      <c r="H79" s="76"/>
      <c r="K79" s="76"/>
      <c r="L79" s="76"/>
      <c r="M79" s="76"/>
      <c r="Q79" s="465"/>
      <c r="R79" s="465"/>
    </row>
    <row r="80" spans="1:18">
      <c r="A80" s="33"/>
      <c r="B80" s="33"/>
      <c r="E80" s="76"/>
      <c r="F80" s="246"/>
      <c r="G80" s="76"/>
      <c r="H80" s="33"/>
      <c r="K80" s="76"/>
      <c r="L80" s="76"/>
      <c r="M80" s="76"/>
      <c r="Q80" s="465"/>
      <c r="R80" s="465"/>
    </row>
    <row r="81" spans="1:18">
      <c r="A81" s="142"/>
      <c r="B81" s="84"/>
      <c r="E81" s="84"/>
      <c r="F81" s="84"/>
      <c r="G81" s="84"/>
      <c r="H81" s="84"/>
      <c r="K81" s="84"/>
      <c r="L81" s="84"/>
      <c r="M81" s="84"/>
      <c r="Q81" s="461"/>
      <c r="R81" s="461"/>
    </row>
  </sheetData>
  <mergeCells count="10">
    <mergeCell ref="W3:Z3"/>
    <mergeCell ref="AJ3:AM3"/>
    <mergeCell ref="A51:R51"/>
    <mergeCell ref="A54:R54"/>
    <mergeCell ref="A1:R1"/>
    <mergeCell ref="A2:A3"/>
    <mergeCell ref="B2:F2"/>
    <mergeCell ref="H2:L2"/>
    <mergeCell ref="N2:O2"/>
    <mergeCell ref="Q2:R2"/>
  </mergeCells>
  <hyperlinks>
    <hyperlink ref="A68" location="Contents!A1" display="Link to Contents" xr:uid="{5D140606-91B7-4D74-A9CD-A6240A8D6319}"/>
  </hyperlinks>
  <pageMargins left="0.7" right="0.7" top="0.75" bottom="0.75" header="0.3" footer="0.3"/>
  <pageSetup paperSize="9" scale="4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C4015-68E9-4ECB-BCBB-71F876F4F6C3}">
  <sheetPr>
    <tabColor rgb="FF0070C0"/>
  </sheetPr>
  <dimension ref="A1:AN86"/>
  <sheetViews>
    <sheetView zoomScaleNormal="100" workbookViewId="0">
      <selection sqref="A1:T1"/>
    </sheetView>
  </sheetViews>
  <sheetFormatPr defaultColWidth="9.140625" defaultRowHeight="15"/>
  <cols>
    <col min="1" max="1" width="29.42578125" customWidth="1"/>
    <col min="2" max="3" width="13.7109375" customWidth="1"/>
    <col min="4" max="4" width="2.7109375" customWidth="1"/>
    <col min="5" max="8" width="8.7109375" customWidth="1"/>
    <col min="9" max="9" width="2.7109375" customWidth="1"/>
    <col min="10" max="10" width="10.7109375" customWidth="1"/>
    <col min="11" max="11" width="3.140625" customWidth="1"/>
    <col min="12" max="13" width="13.7109375" customWidth="1"/>
    <col min="14" max="14" width="2.7109375" customWidth="1"/>
    <col min="15" max="18" width="8.7109375" customWidth="1"/>
    <col min="19" max="19" width="2.7109375" customWidth="1"/>
    <col min="20" max="20" width="12.5703125" customWidth="1"/>
  </cols>
  <sheetData>
    <row r="1" spans="1:21" ht="18" customHeight="1" thickBot="1">
      <c r="A1" s="508" t="s">
        <v>918</v>
      </c>
      <c r="B1" s="508"/>
      <c r="C1" s="508"/>
      <c r="D1" s="508"/>
      <c r="E1" s="508"/>
      <c r="F1" s="508"/>
      <c r="G1" s="508"/>
      <c r="H1" s="508"/>
      <c r="I1" s="508"/>
      <c r="J1" s="508"/>
      <c r="K1" s="508"/>
      <c r="L1" s="508"/>
      <c r="M1" s="508"/>
      <c r="N1" s="508"/>
      <c r="O1" s="508"/>
      <c r="P1" s="508"/>
      <c r="Q1" s="508"/>
      <c r="R1" s="508"/>
      <c r="S1" s="508"/>
      <c r="T1" s="508"/>
      <c r="U1" s="1"/>
    </row>
    <row r="2" spans="1:21" ht="16.5" thickBot="1">
      <c r="A2" s="95"/>
      <c r="B2" s="529" t="s">
        <v>315</v>
      </c>
      <c r="C2" s="529"/>
      <c r="D2" s="529"/>
      <c r="E2" s="529"/>
      <c r="F2" s="529"/>
      <c r="G2" s="529"/>
      <c r="H2" s="529"/>
      <c r="I2" s="529"/>
      <c r="J2" s="529"/>
      <c r="K2" s="95"/>
      <c r="L2" s="529" t="s">
        <v>264</v>
      </c>
      <c r="M2" s="529"/>
      <c r="N2" s="529"/>
      <c r="O2" s="529"/>
      <c r="P2" s="529"/>
      <c r="Q2" s="529"/>
      <c r="R2" s="529"/>
      <c r="S2" s="529"/>
      <c r="T2" s="529"/>
      <c r="U2" s="1"/>
    </row>
    <row r="3" spans="1:21" ht="25.5" customHeight="1" thickBot="1">
      <c r="A3" s="527" t="s">
        <v>56</v>
      </c>
      <c r="B3" s="515" t="s">
        <v>265</v>
      </c>
      <c r="C3" s="515"/>
      <c r="D3" s="6"/>
      <c r="E3" s="517" t="s">
        <v>266</v>
      </c>
      <c r="F3" s="517"/>
      <c r="G3" s="517"/>
      <c r="H3" s="517"/>
      <c r="I3" s="248"/>
      <c r="J3" s="106" t="s">
        <v>267</v>
      </c>
      <c r="K3" s="1"/>
      <c r="L3" s="515" t="s">
        <v>265</v>
      </c>
      <c r="M3" s="515"/>
      <c r="N3" s="6"/>
      <c r="O3" s="517" t="s">
        <v>266</v>
      </c>
      <c r="P3" s="517"/>
      <c r="Q3" s="517"/>
      <c r="R3" s="517"/>
      <c r="S3" s="248"/>
      <c r="T3" s="106" t="s">
        <v>267</v>
      </c>
      <c r="U3" s="1"/>
    </row>
    <row r="4" spans="1:21" s="404" customFormat="1" ht="15.75" customHeight="1" thickBot="1">
      <c r="A4" s="522"/>
      <c r="B4" s="364" t="s">
        <v>583</v>
      </c>
      <c r="C4" s="364" t="s">
        <v>268</v>
      </c>
      <c r="D4" s="403"/>
      <c r="E4" s="528" t="s">
        <v>583</v>
      </c>
      <c r="F4" s="528"/>
      <c r="G4" s="510" t="s">
        <v>268</v>
      </c>
      <c r="H4" s="510"/>
      <c r="I4" s="364"/>
      <c r="J4" s="364"/>
      <c r="K4" s="108"/>
      <c r="L4" s="364" t="s">
        <v>583</v>
      </c>
      <c r="M4" s="364" t="s">
        <v>14</v>
      </c>
      <c r="N4" s="403"/>
      <c r="O4" s="528" t="s">
        <v>583</v>
      </c>
      <c r="P4" s="528"/>
      <c r="Q4" s="510" t="s">
        <v>14</v>
      </c>
      <c r="R4" s="510"/>
      <c r="S4" s="364"/>
      <c r="T4" s="364"/>
      <c r="U4" s="446"/>
    </row>
    <row r="5" spans="1:21">
      <c r="A5" s="4"/>
      <c r="B5" s="107"/>
      <c r="C5" s="107"/>
      <c r="D5" s="3"/>
      <c r="E5" s="249"/>
      <c r="F5" s="248" t="s">
        <v>36</v>
      </c>
      <c r="G5" s="107"/>
      <c r="H5" s="248" t="s">
        <v>36</v>
      </c>
      <c r="I5" s="107"/>
      <c r="J5" s="248" t="s">
        <v>36</v>
      </c>
      <c r="K5" s="1"/>
      <c r="L5" s="107"/>
      <c r="M5" s="107"/>
      <c r="N5" s="3"/>
      <c r="O5" s="249"/>
      <c r="P5" s="248" t="s">
        <v>36</v>
      </c>
      <c r="Q5" s="107"/>
      <c r="R5" s="248" t="s">
        <v>36</v>
      </c>
      <c r="S5" s="107"/>
      <c r="T5" s="248" t="s">
        <v>36</v>
      </c>
      <c r="U5" s="1"/>
    </row>
    <row r="6" spans="1:21">
      <c r="A6" s="110" t="s">
        <v>102</v>
      </c>
      <c r="B6" s="4"/>
      <c r="C6" s="9"/>
      <c r="D6" s="3"/>
      <c r="E6" s="250"/>
      <c r="F6" s="249"/>
      <c r="G6" s="251"/>
      <c r="H6" s="249"/>
      <c r="I6" s="251"/>
      <c r="J6" s="249"/>
      <c r="K6" s="249"/>
      <c r="L6" s="4"/>
      <c r="M6" s="9"/>
      <c r="N6" s="3"/>
      <c r="O6" s="250"/>
      <c r="P6" s="249"/>
      <c r="Q6" s="251"/>
      <c r="R6" s="249"/>
      <c r="S6" s="251"/>
      <c r="T6" s="249"/>
      <c r="U6" s="1"/>
    </row>
    <row r="7" spans="1:21">
      <c r="A7" s="5" t="s">
        <v>23</v>
      </c>
      <c r="B7" s="49" t="s">
        <v>919</v>
      </c>
      <c r="C7" s="49" t="s">
        <v>920</v>
      </c>
      <c r="D7" s="1"/>
      <c r="E7" s="49">
        <v>-1.1000000000000001</v>
      </c>
      <c r="F7" s="523">
        <v>7.2</v>
      </c>
      <c r="G7" s="49">
        <v>-0.2</v>
      </c>
      <c r="H7" s="523">
        <v>12.7</v>
      </c>
      <c r="I7" s="1"/>
      <c r="J7" s="523">
        <v>-8.4</v>
      </c>
      <c r="K7" s="1"/>
      <c r="L7" s="49" t="s">
        <v>921</v>
      </c>
      <c r="M7" s="49" t="s">
        <v>922</v>
      </c>
      <c r="N7" s="1"/>
      <c r="O7" s="49">
        <v>-2.5</v>
      </c>
      <c r="P7" s="523">
        <v>4.7</v>
      </c>
      <c r="Q7" s="49">
        <v>-0.3</v>
      </c>
      <c r="R7" s="523">
        <v>8.8000000000000007</v>
      </c>
      <c r="S7" s="1"/>
      <c r="T7" s="523">
        <v>-7.8</v>
      </c>
      <c r="U7" s="1"/>
    </row>
    <row r="8" spans="1:21">
      <c r="A8" s="5" t="s">
        <v>24</v>
      </c>
      <c r="B8" s="49" t="s">
        <v>132</v>
      </c>
      <c r="C8" s="49" t="s">
        <v>132</v>
      </c>
      <c r="D8" s="1"/>
      <c r="E8" s="49" t="s">
        <v>132</v>
      </c>
      <c r="F8" s="523"/>
      <c r="G8" s="49" t="s">
        <v>132</v>
      </c>
      <c r="H8" s="523"/>
      <c r="I8" s="1"/>
      <c r="J8" s="523"/>
      <c r="K8" s="1"/>
      <c r="L8" s="49" t="s">
        <v>132</v>
      </c>
      <c r="M8" s="49" t="s">
        <v>132</v>
      </c>
      <c r="N8" s="1"/>
      <c r="O8" s="49" t="s">
        <v>132</v>
      </c>
      <c r="P8" s="523"/>
      <c r="Q8" s="49" t="s">
        <v>132</v>
      </c>
      <c r="R8" s="523"/>
      <c r="S8" s="1"/>
      <c r="T8" s="523"/>
      <c r="U8" s="1"/>
    </row>
    <row r="9" spans="1:21">
      <c r="A9" s="5" t="s">
        <v>25</v>
      </c>
      <c r="B9" s="49" t="s">
        <v>923</v>
      </c>
      <c r="C9" s="49" t="s">
        <v>924</v>
      </c>
      <c r="D9" s="1"/>
      <c r="E9" s="49">
        <v>2.7</v>
      </c>
      <c r="F9" s="523"/>
      <c r="G9" s="49">
        <v>2.2000000000000002</v>
      </c>
      <c r="H9" s="523"/>
      <c r="I9" s="1"/>
      <c r="J9" s="523"/>
      <c r="K9" s="1"/>
      <c r="L9" s="49" t="s">
        <v>925</v>
      </c>
      <c r="M9" s="49" t="s">
        <v>734</v>
      </c>
      <c r="N9" s="1"/>
      <c r="O9" s="49">
        <v>2.5</v>
      </c>
      <c r="P9" s="523"/>
      <c r="Q9" s="49">
        <v>1.4</v>
      </c>
      <c r="R9" s="523"/>
      <c r="S9" s="1"/>
      <c r="T9" s="523"/>
      <c r="U9" s="1"/>
    </row>
    <row r="10" spans="1:21">
      <c r="A10" s="5" t="s">
        <v>26</v>
      </c>
      <c r="B10" s="49" t="s">
        <v>652</v>
      </c>
      <c r="C10" s="49" t="s">
        <v>926</v>
      </c>
      <c r="D10" s="1"/>
      <c r="E10" s="49">
        <v>3.1</v>
      </c>
      <c r="F10" s="523"/>
      <c r="G10" s="49">
        <v>5.2</v>
      </c>
      <c r="H10" s="523"/>
      <c r="I10" s="1"/>
      <c r="J10" s="523"/>
      <c r="K10" s="1"/>
      <c r="L10" s="49" t="s">
        <v>927</v>
      </c>
      <c r="M10" s="49" t="s">
        <v>928</v>
      </c>
      <c r="N10" s="1"/>
      <c r="O10" s="49">
        <v>2.6</v>
      </c>
      <c r="P10" s="523"/>
      <c r="Q10" s="49">
        <v>3</v>
      </c>
      <c r="R10" s="523"/>
      <c r="S10" s="1"/>
      <c r="T10" s="523"/>
      <c r="U10" s="1"/>
    </row>
    <row r="11" spans="1:21">
      <c r="A11" s="5" t="s">
        <v>58</v>
      </c>
      <c r="B11" s="49" t="s">
        <v>929</v>
      </c>
      <c r="C11" s="49" t="s">
        <v>930</v>
      </c>
      <c r="D11" s="1"/>
      <c r="E11" s="49">
        <v>2.5</v>
      </c>
      <c r="F11" s="523"/>
      <c r="G11" s="49">
        <v>5.5</v>
      </c>
      <c r="H11" s="523"/>
      <c r="I11" s="1"/>
      <c r="J11" s="523"/>
      <c r="K11" s="1"/>
      <c r="L11" s="49" t="s">
        <v>931</v>
      </c>
      <c r="M11" s="49" t="s">
        <v>932</v>
      </c>
      <c r="N11" s="1"/>
      <c r="O11" s="49">
        <v>2</v>
      </c>
      <c r="P11" s="523"/>
      <c r="Q11" s="49">
        <v>4.7</v>
      </c>
      <c r="R11" s="523"/>
      <c r="S11" s="1"/>
      <c r="T11" s="523"/>
      <c r="U11" s="1"/>
    </row>
    <row r="12" spans="1:21">
      <c r="A12" s="110" t="s">
        <v>270</v>
      </c>
      <c r="B12" s="49"/>
      <c r="C12" s="49"/>
      <c r="D12" s="1"/>
      <c r="E12" s="49"/>
      <c r="F12" s="252"/>
      <c r="G12" s="49"/>
      <c r="H12" s="252"/>
      <c r="I12" s="1"/>
      <c r="J12" s="252"/>
      <c r="K12" s="1"/>
      <c r="L12" s="49"/>
      <c r="M12" s="49"/>
      <c r="N12" s="1"/>
      <c r="O12" s="49"/>
      <c r="P12" s="252"/>
      <c r="Q12" s="49"/>
      <c r="R12" s="252"/>
      <c r="S12" s="1"/>
      <c r="T12" s="252"/>
      <c r="U12" s="1"/>
    </row>
    <row r="13" spans="1:21">
      <c r="A13" s="5" t="s">
        <v>5</v>
      </c>
      <c r="B13" s="49" t="s">
        <v>332</v>
      </c>
      <c r="C13" s="49" t="s">
        <v>933</v>
      </c>
      <c r="D13" s="1"/>
      <c r="E13" s="49">
        <v>1</v>
      </c>
      <c r="F13" s="523">
        <v>1.7</v>
      </c>
      <c r="G13" s="49">
        <v>10.199999999999999</v>
      </c>
      <c r="H13" s="523">
        <v>12.1</v>
      </c>
      <c r="I13" s="1"/>
      <c r="J13" s="523">
        <v>-0.4</v>
      </c>
      <c r="K13" s="1"/>
      <c r="L13" s="49" t="s">
        <v>6</v>
      </c>
      <c r="M13" s="49" t="s">
        <v>6</v>
      </c>
      <c r="N13" s="1"/>
      <c r="O13" s="49" t="s">
        <v>6</v>
      </c>
      <c r="P13" s="523">
        <v>0.6</v>
      </c>
      <c r="Q13" s="49" t="s">
        <v>6</v>
      </c>
      <c r="R13" s="523">
        <v>3.5</v>
      </c>
      <c r="S13" s="1"/>
      <c r="T13" s="523">
        <v>0.2</v>
      </c>
      <c r="U13" s="1"/>
    </row>
    <row r="14" spans="1:21">
      <c r="A14" s="5" t="s">
        <v>7</v>
      </c>
      <c r="B14" s="49" t="s">
        <v>132</v>
      </c>
      <c r="C14" s="49" t="s">
        <v>132</v>
      </c>
      <c r="D14" s="1"/>
      <c r="E14" s="49" t="s">
        <v>132</v>
      </c>
      <c r="F14" s="523"/>
      <c r="G14" s="49" t="s">
        <v>132</v>
      </c>
      <c r="H14" s="523"/>
      <c r="I14" s="1"/>
      <c r="J14" s="523"/>
      <c r="K14" s="1"/>
      <c r="L14" s="49" t="s">
        <v>132</v>
      </c>
      <c r="M14" s="49" t="s">
        <v>132</v>
      </c>
      <c r="N14" s="1"/>
      <c r="O14" s="49" t="s">
        <v>132</v>
      </c>
      <c r="P14" s="523"/>
      <c r="Q14" s="49" t="s">
        <v>132</v>
      </c>
      <c r="R14" s="523"/>
      <c r="S14" s="1"/>
      <c r="T14" s="523"/>
      <c r="U14" s="1"/>
    </row>
    <row r="15" spans="1:21">
      <c r="A15" s="5" t="s">
        <v>8</v>
      </c>
      <c r="B15" s="49" t="s">
        <v>269</v>
      </c>
      <c r="C15" s="49" t="s">
        <v>326</v>
      </c>
      <c r="D15" s="1"/>
      <c r="E15" s="49">
        <v>0.6</v>
      </c>
      <c r="F15" s="523"/>
      <c r="G15" s="49">
        <v>0.5</v>
      </c>
      <c r="H15" s="523"/>
      <c r="I15" s="1"/>
      <c r="J15" s="523"/>
      <c r="K15" s="1"/>
      <c r="L15" s="49" t="s">
        <v>6</v>
      </c>
      <c r="M15" s="49" t="s">
        <v>6</v>
      </c>
      <c r="N15" s="1"/>
      <c r="O15" s="49" t="s">
        <v>6</v>
      </c>
      <c r="P15" s="523"/>
      <c r="Q15" s="49" t="s">
        <v>6</v>
      </c>
      <c r="R15" s="523"/>
      <c r="S15" s="1"/>
      <c r="T15" s="523"/>
      <c r="U15" s="1"/>
    </row>
    <row r="16" spans="1:21">
      <c r="A16" s="5" t="s">
        <v>9</v>
      </c>
      <c r="B16" s="49" t="s">
        <v>321</v>
      </c>
      <c r="C16" s="49" t="s">
        <v>934</v>
      </c>
      <c r="D16" s="1"/>
      <c r="E16" s="49">
        <v>-0.3</v>
      </c>
      <c r="F16" s="523"/>
      <c r="G16" s="49">
        <v>0.2</v>
      </c>
      <c r="H16" s="523"/>
      <c r="I16" s="1"/>
      <c r="J16" s="523"/>
      <c r="K16" s="1"/>
      <c r="L16" s="49" t="s">
        <v>935</v>
      </c>
      <c r="M16" s="49" t="s">
        <v>334</v>
      </c>
      <c r="N16" s="1"/>
      <c r="O16" s="49">
        <v>-0.8</v>
      </c>
      <c r="P16" s="523"/>
      <c r="Q16" s="49">
        <v>1</v>
      </c>
      <c r="R16" s="523"/>
      <c r="S16" s="1"/>
      <c r="T16" s="523"/>
      <c r="U16" s="1"/>
    </row>
    <row r="17" spans="1:21">
      <c r="A17" s="5" t="s">
        <v>16</v>
      </c>
      <c r="B17" s="49" t="s">
        <v>936</v>
      </c>
      <c r="C17" s="49" t="s">
        <v>937</v>
      </c>
      <c r="D17" s="1"/>
      <c r="E17" s="49">
        <v>-0.2</v>
      </c>
      <c r="F17" s="523"/>
      <c r="G17" s="49">
        <v>0.2</v>
      </c>
      <c r="H17" s="523"/>
      <c r="I17" s="1"/>
      <c r="J17" s="523"/>
      <c r="K17" s="1"/>
      <c r="L17" s="49" t="s">
        <v>335</v>
      </c>
      <c r="M17" s="49" t="s">
        <v>938</v>
      </c>
      <c r="N17" s="1"/>
      <c r="O17" s="49">
        <v>-0.2</v>
      </c>
      <c r="P17" s="523"/>
      <c r="Q17" s="49">
        <v>0.2</v>
      </c>
      <c r="R17" s="523"/>
      <c r="S17" s="1"/>
      <c r="T17" s="523"/>
      <c r="U17" s="1"/>
    </row>
    <row r="18" spans="1:21">
      <c r="A18" s="5" t="s">
        <v>17</v>
      </c>
      <c r="B18" s="49" t="s">
        <v>336</v>
      </c>
      <c r="C18" s="49" t="s">
        <v>939</v>
      </c>
      <c r="D18" s="1"/>
      <c r="E18" s="49">
        <v>0.4</v>
      </c>
      <c r="F18" s="523"/>
      <c r="G18" s="49">
        <v>0.7</v>
      </c>
      <c r="H18" s="523"/>
      <c r="I18" s="1"/>
      <c r="J18" s="523"/>
      <c r="K18" s="1"/>
      <c r="L18" s="49" t="s">
        <v>940</v>
      </c>
      <c r="M18" s="49" t="s">
        <v>941</v>
      </c>
      <c r="N18" s="1"/>
      <c r="O18" s="49">
        <v>0.7</v>
      </c>
      <c r="P18" s="523"/>
      <c r="Q18" s="49">
        <v>1.8</v>
      </c>
      <c r="R18" s="523"/>
      <c r="S18" s="1"/>
      <c r="T18" s="523"/>
      <c r="U18" s="1"/>
    </row>
    <row r="19" spans="1:21">
      <c r="A19" s="5" t="s">
        <v>10</v>
      </c>
      <c r="B19" s="49" t="s">
        <v>942</v>
      </c>
      <c r="C19" s="49" t="s">
        <v>943</v>
      </c>
      <c r="D19" s="1"/>
      <c r="E19" s="49">
        <v>0.2</v>
      </c>
      <c r="F19" s="523"/>
      <c r="G19" s="49">
        <v>0.3</v>
      </c>
      <c r="H19" s="523"/>
      <c r="I19" s="1"/>
      <c r="J19" s="523"/>
      <c r="K19" s="1"/>
      <c r="L19" s="49" t="s">
        <v>944</v>
      </c>
      <c r="M19" s="49" t="s">
        <v>337</v>
      </c>
      <c r="N19" s="1"/>
      <c r="O19" s="49">
        <v>0.8</v>
      </c>
      <c r="P19" s="523"/>
      <c r="Q19" s="49">
        <v>0.6</v>
      </c>
      <c r="R19" s="523"/>
      <c r="S19" s="1"/>
      <c r="T19" s="523"/>
      <c r="U19" s="1"/>
    </row>
    <row r="20" spans="1:21">
      <c r="A20" s="73" t="s">
        <v>274</v>
      </c>
      <c r="B20" s="49"/>
      <c r="C20" s="49"/>
      <c r="D20" s="1"/>
      <c r="E20" s="49"/>
      <c r="F20" s="252"/>
      <c r="G20" s="49"/>
      <c r="H20" s="252"/>
      <c r="I20" s="1"/>
      <c r="J20" s="252"/>
      <c r="K20" s="1"/>
      <c r="L20" s="49"/>
      <c r="M20" s="49"/>
      <c r="N20" s="1"/>
      <c r="O20" s="49"/>
      <c r="P20" s="252"/>
      <c r="Q20" s="49"/>
      <c r="R20" s="252"/>
      <c r="S20" s="1"/>
      <c r="T20" s="252"/>
    </row>
    <row r="21" spans="1:21">
      <c r="A21" s="5" t="s">
        <v>28</v>
      </c>
      <c r="B21" s="49" t="s">
        <v>132</v>
      </c>
      <c r="C21" s="49" t="s">
        <v>132</v>
      </c>
      <c r="D21" s="1"/>
      <c r="E21" s="49" t="s">
        <v>132</v>
      </c>
      <c r="F21" s="523">
        <v>4.2</v>
      </c>
      <c r="G21" s="49" t="s">
        <v>132</v>
      </c>
      <c r="H21" s="523">
        <v>-4.5</v>
      </c>
      <c r="I21" s="1"/>
      <c r="J21" s="523">
        <v>3.3</v>
      </c>
      <c r="K21" s="1"/>
      <c r="L21" s="49" t="s">
        <v>132</v>
      </c>
      <c r="M21" s="49" t="s">
        <v>132</v>
      </c>
      <c r="N21" s="1"/>
      <c r="O21" s="49" t="s">
        <v>132</v>
      </c>
      <c r="P21" s="523">
        <v>4.3</v>
      </c>
      <c r="Q21" s="49" t="s">
        <v>132</v>
      </c>
      <c r="R21" s="523">
        <v>-3.8</v>
      </c>
      <c r="S21" s="1"/>
      <c r="T21" s="523">
        <v>3.1</v>
      </c>
    </row>
    <row r="22" spans="1:21">
      <c r="A22" s="5" t="s">
        <v>29</v>
      </c>
      <c r="B22" s="49" t="s">
        <v>945</v>
      </c>
      <c r="C22" s="49" t="s">
        <v>658</v>
      </c>
      <c r="D22" s="1"/>
      <c r="E22" s="49">
        <v>0.8</v>
      </c>
      <c r="F22" s="523"/>
      <c r="G22" s="49">
        <v>-2.6</v>
      </c>
      <c r="H22" s="523"/>
      <c r="I22" s="1"/>
      <c r="J22" s="523"/>
      <c r="K22" s="1"/>
      <c r="L22" s="49" t="s">
        <v>946</v>
      </c>
      <c r="M22" s="49" t="s">
        <v>318</v>
      </c>
      <c r="N22" s="1"/>
      <c r="O22" s="49">
        <v>0.4</v>
      </c>
      <c r="P22" s="523"/>
      <c r="Q22" s="49">
        <v>-1.7</v>
      </c>
      <c r="R22" s="523"/>
      <c r="S22" s="1"/>
      <c r="T22" s="523"/>
    </row>
    <row r="23" spans="1:21">
      <c r="A23" s="5" t="s">
        <v>30</v>
      </c>
      <c r="B23" s="49" t="s">
        <v>947</v>
      </c>
      <c r="C23" s="49" t="s">
        <v>633</v>
      </c>
      <c r="D23" s="1"/>
      <c r="E23" s="49">
        <v>0.8</v>
      </c>
      <c r="F23" s="523"/>
      <c r="G23" s="49">
        <v>-1.5</v>
      </c>
      <c r="H23" s="523"/>
      <c r="I23" s="1"/>
      <c r="J23" s="523"/>
      <c r="K23" s="1"/>
      <c r="L23" s="49" t="s">
        <v>948</v>
      </c>
      <c r="M23" s="49" t="s">
        <v>949</v>
      </c>
      <c r="N23" s="1"/>
      <c r="O23" s="49">
        <v>1.1000000000000001</v>
      </c>
      <c r="P23" s="523"/>
      <c r="Q23" s="49">
        <v>-1.8</v>
      </c>
      <c r="R23" s="523"/>
      <c r="S23" s="1"/>
      <c r="T23" s="523"/>
    </row>
    <row r="24" spans="1:21">
      <c r="A24" s="5" t="s">
        <v>31</v>
      </c>
      <c r="B24" s="49" t="s">
        <v>950</v>
      </c>
      <c r="C24" s="49" t="s">
        <v>951</v>
      </c>
      <c r="D24" s="1"/>
      <c r="E24" s="49">
        <v>1.2</v>
      </c>
      <c r="F24" s="523"/>
      <c r="G24" s="49">
        <v>-0.3</v>
      </c>
      <c r="H24" s="523"/>
      <c r="I24" s="1"/>
      <c r="J24" s="523"/>
      <c r="K24" s="1"/>
      <c r="L24" s="49" t="s">
        <v>952</v>
      </c>
      <c r="M24" s="49" t="s">
        <v>953</v>
      </c>
      <c r="N24" s="1"/>
      <c r="O24" s="49">
        <v>2.5</v>
      </c>
      <c r="P24" s="523"/>
      <c r="Q24" s="49">
        <v>-0.3</v>
      </c>
      <c r="R24" s="523"/>
      <c r="S24" s="1"/>
      <c r="T24" s="523"/>
    </row>
    <row r="25" spans="1:21">
      <c r="A25" s="237" t="s">
        <v>32</v>
      </c>
      <c r="B25" s="49" t="s">
        <v>954</v>
      </c>
      <c r="C25" s="49" t="s">
        <v>955</v>
      </c>
      <c r="D25" s="1"/>
      <c r="E25" s="49">
        <v>1.4</v>
      </c>
      <c r="F25" s="523"/>
      <c r="G25" s="49">
        <v>-0.1</v>
      </c>
      <c r="H25" s="523"/>
      <c r="I25" s="1"/>
      <c r="J25" s="523"/>
      <c r="K25" s="1"/>
      <c r="L25" s="49" t="s">
        <v>956</v>
      </c>
      <c r="M25" s="49" t="s">
        <v>957</v>
      </c>
      <c r="N25" s="1"/>
      <c r="O25" s="49">
        <v>0.3</v>
      </c>
      <c r="P25" s="523"/>
      <c r="Q25" s="49">
        <v>0</v>
      </c>
      <c r="R25" s="523"/>
      <c r="S25" s="1"/>
      <c r="T25" s="523"/>
    </row>
    <row r="26" spans="1:21">
      <c r="A26" s="73" t="s">
        <v>275</v>
      </c>
      <c r="B26" s="49"/>
      <c r="C26" s="49"/>
      <c r="D26" s="1"/>
      <c r="E26" s="49"/>
      <c r="F26" s="252"/>
      <c r="G26" s="49"/>
      <c r="H26" s="252"/>
      <c r="I26" s="1"/>
      <c r="J26" s="252"/>
      <c r="K26" s="1"/>
      <c r="L26" s="49"/>
      <c r="M26" s="49"/>
      <c r="N26" s="1"/>
      <c r="O26" s="49"/>
      <c r="P26" s="252"/>
      <c r="Q26" s="49"/>
      <c r="R26" s="252"/>
      <c r="S26" s="1"/>
      <c r="T26" s="252"/>
    </row>
    <row r="27" spans="1:21">
      <c r="A27" s="5" t="s">
        <v>59</v>
      </c>
      <c r="B27" s="49" t="s">
        <v>132</v>
      </c>
      <c r="C27" s="49" t="s">
        <v>132</v>
      </c>
      <c r="D27" s="1"/>
      <c r="E27" s="49" t="s">
        <v>132</v>
      </c>
      <c r="F27" s="523">
        <v>-3.2</v>
      </c>
      <c r="G27" s="49" t="s">
        <v>132</v>
      </c>
      <c r="H27" s="523">
        <v>-17.399999999999999</v>
      </c>
      <c r="I27" s="1"/>
      <c r="J27" s="523">
        <v>5.4</v>
      </c>
      <c r="K27" s="1"/>
      <c r="L27" s="49" t="s">
        <v>132</v>
      </c>
      <c r="M27" s="49" t="s">
        <v>132</v>
      </c>
      <c r="N27" s="1"/>
      <c r="O27" s="49" t="s">
        <v>132</v>
      </c>
      <c r="P27" s="523">
        <v>-2.4</v>
      </c>
      <c r="Q27" s="49" t="s">
        <v>132</v>
      </c>
      <c r="R27" s="523">
        <v>-16.100000000000001</v>
      </c>
      <c r="S27" s="1"/>
      <c r="T27" s="523">
        <v>4</v>
      </c>
    </row>
    <row r="28" spans="1:21">
      <c r="A28" s="5" t="s">
        <v>60</v>
      </c>
      <c r="B28" s="49" t="s">
        <v>958</v>
      </c>
      <c r="C28" s="49" t="s">
        <v>959</v>
      </c>
      <c r="D28" s="1"/>
      <c r="E28" s="49">
        <v>0.2</v>
      </c>
      <c r="F28" s="523"/>
      <c r="G28" s="49">
        <v>-2.1</v>
      </c>
      <c r="H28" s="523"/>
      <c r="I28" s="1"/>
      <c r="J28" s="523"/>
      <c r="K28" s="1"/>
      <c r="L28" s="49" t="s">
        <v>948</v>
      </c>
      <c r="M28" s="49" t="s">
        <v>273</v>
      </c>
      <c r="N28" s="1"/>
      <c r="O28" s="49">
        <v>0.8</v>
      </c>
      <c r="P28" s="523"/>
      <c r="Q28" s="49">
        <v>-1.5</v>
      </c>
      <c r="R28" s="523"/>
      <c r="S28" s="1"/>
      <c r="T28" s="523"/>
    </row>
    <row r="29" spans="1:21">
      <c r="A29" s="5" t="s">
        <v>61</v>
      </c>
      <c r="B29" s="49" t="s">
        <v>630</v>
      </c>
      <c r="C29" s="49" t="s">
        <v>960</v>
      </c>
      <c r="D29" s="1"/>
      <c r="E29" s="49">
        <v>-1.5</v>
      </c>
      <c r="F29" s="523"/>
      <c r="G29" s="49">
        <v>-3.2</v>
      </c>
      <c r="H29" s="523"/>
      <c r="I29" s="1"/>
      <c r="J29" s="523"/>
      <c r="K29" s="1"/>
      <c r="L29" s="49" t="s">
        <v>319</v>
      </c>
      <c r="M29" s="49" t="s">
        <v>961</v>
      </c>
      <c r="N29" s="1"/>
      <c r="O29" s="49">
        <v>-1.7</v>
      </c>
      <c r="P29" s="523"/>
      <c r="Q29" s="49">
        <v>-4.5</v>
      </c>
      <c r="R29" s="523"/>
      <c r="S29" s="1"/>
      <c r="T29" s="523"/>
    </row>
    <row r="30" spans="1:21">
      <c r="A30" s="5" t="s">
        <v>62</v>
      </c>
      <c r="B30" s="49" t="s">
        <v>339</v>
      </c>
      <c r="C30" s="49" t="s">
        <v>962</v>
      </c>
      <c r="D30" s="1"/>
      <c r="E30" s="49">
        <v>-1.2</v>
      </c>
      <c r="F30" s="523"/>
      <c r="G30" s="49">
        <v>-4.7</v>
      </c>
      <c r="H30" s="523"/>
      <c r="I30" s="1"/>
      <c r="J30" s="523"/>
      <c r="K30" s="1"/>
      <c r="L30" s="49" t="s">
        <v>963</v>
      </c>
      <c r="M30" s="49" t="s">
        <v>961</v>
      </c>
      <c r="N30" s="1"/>
      <c r="O30" s="49">
        <v>-1</v>
      </c>
      <c r="P30" s="523"/>
      <c r="Q30" s="49">
        <v>-4.9000000000000004</v>
      </c>
      <c r="R30" s="523"/>
      <c r="S30" s="1"/>
      <c r="T30" s="523"/>
    </row>
    <row r="31" spans="1:21">
      <c r="A31" s="5" t="s">
        <v>63</v>
      </c>
      <c r="B31" s="49" t="s">
        <v>964</v>
      </c>
      <c r="C31" s="49" t="s">
        <v>965</v>
      </c>
      <c r="D31" s="1"/>
      <c r="E31" s="49">
        <v>-0.7</v>
      </c>
      <c r="F31" s="523"/>
      <c r="G31" s="49">
        <v>-7.4</v>
      </c>
      <c r="H31" s="523"/>
      <c r="I31" s="1"/>
      <c r="J31" s="523"/>
      <c r="K31" s="1"/>
      <c r="L31" s="49" t="s">
        <v>743</v>
      </c>
      <c r="M31" s="49" t="s">
        <v>966</v>
      </c>
      <c r="N31" s="1"/>
      <c r="O31" s="49">
        <v>-0.6</v>
      </c>
      <c r="P31" s="523"/>
      <c r="Q31" s="49">
        <v>-5.2</v>
      </c>
      <c r="R31" s="523"/>
      <c r="S31" s="1"/>
      <c r="T31" s="523"/>
    </row>
    <row r="32" spans="1:21">
      <c r="A32" s="73" t="s">
        <v>27</v>
      </c>
      <c r="B32" s="49"/>
      <c r="C32" s="49"/>
      <c r="D32" s="1"/>
      <c r="E32" s="49"/>
      <c r="F32" s="252"/>
      <c r="G32" s="49"/>
      <c r="H32" s="252"/>
      <c r="I32" s="1"/>
      <c r="J32" s="252"/>
      <c r="K32" s="1"/>
      <c r="L32" s="49"/>
      <c r="M32" s="49"/>
      <c r="N32" s="1"/>
      <c r="O32" s="49"/>
      <c r="P32" s="252"/>
      <c r="Q32" s="49"/>
      <c r="R32" s="252"/>
      <c r="S32" s="1"/>
      <c r="T32" s="252"/>
    </row>
    <row r="33" spans="1:20">
      <c r="A33" s="5">
        <v>0</v>
      </c>
      <c r="B33" s="49" t="s">
        <v>132</v>
      </c>
      <c r="C33" s="49" t="s">
        <v>132</v>
      </c>
      <c r="D33" s="1"/>
      <c r="E33" s="49" t="s">
        <v>132</v>
      </c>
      <c r="F33" s="523">
        <v>-44.1</v>
      </c>
      <c r="G33" s="49" t="s">
        <v>132</v>
      </c>
      <c r="H33" s="523">
        <v>-40.700000000000003</v>
      </c>
      <c r="I33" s="1"/>
      <c r="J33" s="523">
        <v>-13.1</v>
      </c>
      <c r="K33" s="1"/>
      <c r="L33" s="49" t="s">
        <v>132</v>
      </c>
      <c r="M33" s="49" t="s">
        <v>132</v>
      </c>
      <c r="N33" s="1"/>
      <c r="O33" s="49" t="s">
        <v>132</v>
      </c>
      <c r="P33" s="523">
        <v>-48.1</v>
      </c>
      <c r="Q33" s="49" t="s">
        <v>132</v>
      </c>
      <c r="R33" s="523">
        <v>-42.9</v>
      </c>
      <c r="S33" s="1"/>
      <c r="T33" s="523">
        <v>-14.1</v>
      </c>
    </row>
    <row r="34" spans="1:20">
      <c r="A34" s="5" t="s">
        <v>281</v>
      </c>
      <c r="B34" s="49" t="s">
        <v>967</v>
      </c>
      <c r="C34" s="49" t="s">
        <v>344</v>
      </c>
      <c r="D34" s="1"/>
      <c r="E34" s="49">
        <v>-26.1</v>
      </c>
      <c r="F34" s="523"/>
      <c r="G34" s="49">
        <v>-33.799999999999997</v>
      </c>
      <c r="H34" s="523"/>
      <c r="I34" s="1"/>
      <c r="J34" s="523"/>
      <c r="K34" s="1"/>
      <c r="L34" s="49" t="s">
        <v>968</v>
      </c>
      <c r="M34" s="49" t="s">
        <v>969</v>
      </c>
      <c r="N34" s="1"/>
      <c r="O34" s="49">
        <v>-28.3</v>
      </c>
      <c r="P34" s="523"/>
      <c r="Q34" s="49">
        <v>-35.4</v>
      </c>
      <c r="R34" s="523"/>
      <c r="S34" s="1"/>
      <c r="T34" s="523"/>
    </row>
    <row r="35" spans="1:20">
      <c r="A35" s="5" t="s">
        <v>282</v>
      </c>
      <c r="B35" s="49" t="s">
        <v>970</v>
      </c>
      <c r="C35" s="49" t="s">
        <v>971</v>
      </c>
      <c r="D35" s="1"/>
      <c r="E35" s="49">
        <v>-18</v>
      </c>
      <c r="F35" s="523"/>
      <c r="G35" s="49">
        <v>-6.9</v>
      </c>
      <c r="H35" s="523"/>
      <c r="I35" s="1"/>
      <c r="J35" s="523"/>
      <c r="K35" s="1"/>
      <c r="L35" s="49" t="s">
        <v>972</v>
      </c>
      <c r="M35" s="49" t="s">
        <v>973</v>
      </c>
      <c r="N35" s="1"/>
      <c r="O35" s="49">
        <v>-19.8</v>
      </c>
      <c r="P35" s="523"/>
      <c r="Q35" s="49">
        <v>-7.5</v>
      </c>
      <c r="R35" s="523"/>
      <c r="S35" s="1"/>
      <c r="T35" s="523"/>
    </row>
    <row r="36" spans="1:20">
      <c r="A36" s="73" t="s">
        <v>283</v>
      </c>
      <c r="B36" s="49"/>
      <c r="C36" s="49"/>
      <c r="D36" s="1"/>
      <c r="E36" s="49"/>
      <c r="F36" s="252"/>
      <c r="G36" s="49"/>
      <c r="H36" s="252"/>
      <c r="I36" s="1"/>
      <c r="J36" s="252"/>
      <c r="K36" s="1"/>
      <c r="L36" s="49"/>
      <c r="M36" s="49"/>
      <c r="N36" s="1"/>
      <c r="O36" s="49"/>
      <c r="P36" s="252"/>
      <c r="Q36" s="49"/>
      <c r="R36" s="252"/>
      <c r="S36" s="1"/>
      <c r="T36" s="252"/>
    </row>
    <row r="37" spans="1:20">
      <c r="A37" s="5" t="s">
        <v>284</v>
      </c>
      <c r="B37" s="49" t="s">
        <v>132</v>
      </c>
      <c r="C37" s="49" t="s">
        <v>132</v>
      </c>
      <c r="D37" s="1"/>
      <c r="E37" s="49" t="s">
        <v>132</v>
      </c>
      <c r="F37" s="523">
        <v>-3.1</v>
      </c>
      <c r="G37" s="49" t="s">
        <v>132</v>
      </c>
      <c r="H37" s="523">
        <v>-1.1000000000000001</v>
      </c>
      <c r="I37" s="1"/>
      <c r="J37" s="523">
        <v>0.1</v>
      </c>
      <c r="K37" s="1"/>
      <c r="L37" s="49" t="s">
        <v>132</v>
      </c>
      <c r="M37" s="49" t="s">
        <v>132</v>
      </c>
      <c r="N37" s="1"/>
      <c r="O37" s="49" t="s">
        <v>132</v>
      </c>
      <c r="P37" s="523">
        <v>-1.2</v>
      </c>
      <c r="Q37" s="49" t="s">
        <v>132</v>
      </c>
      <c r="R37" s="523">
        <v>-1.4</v>
      </c>
      <c r="S37" s="1"/>
      <c r="T37" s="523">
        <v>0</v>
      </c>
    </row>
    <row r="38" spans="1:20">
      <c r="A38" s="5" t="s">
        <v>285</v>
      </c>
      <c r="B38" s="49" t="s">
        <v>604</v>
      </c>
      <c r="C38" s="49" t="s">
        <v>974</v>
      </c>
      <c r="D38" s="1"/>
      <c r="E38" s="49">
        <v>-3.1</v>
      </c>
      <c r="F38" s="523"/>
      <c r="G38" s="49">
        <v>-1.1000000000000001</v>
      </c>
      <c r="H38" s="523"/>
      <c r="I38" s="1"/>
      <c r="J38" s="523"/>
      <c r="K38" s="1"/>
      <c r="L38" s="49" t="s">
        <v>975</v>
      </c>
      <c r="M38" s="49" t="s">
        <v>976</v>
      </c>
      <c r="N38" s="1"/>
      <c r="O38" s="49">
        <v>-1.2</v>
      </c>
      <c r="P38" s="523"/>
      <c r="Q38" s="49">
        <v>-1.4</v>
      </c>
      <c r="R38" s="523"/>
      <c r="S38" s="1"/>
      <c r="T38" s="523"/>
    </row>
    <row r="39" spans="1:20">
      <c r="A39" s="73" t="s">
        <v>286</v>
      </c>
      <c r="B39" s="49"/>
      <c r="C39" s="49"/>
      <c r="D39" s="1"/>
      <c r="E39" s="49"/>
      <c r="F39" s="252"/>
      <c r="G39" s="49"/>
      <c r="H39" s="252"/>
      <c r="I39" s="1"/>
      <c r="J39" s="252"/>
      <c r="K39" s="1"/>
      <c r="L39" s="49"/>
      <c r="M39" s="49"/>
      <c r="N39" s="1"/>
      <c r="O39" s="49"/>
      <c r="P39" s="252"/>
      <c r="Q39" s="49"/>
      <c r="R39" s="252"/>
      <c r="S39" s="1"/>
      <c r="T39" s="252"/>
    </row>
    <row r="40" spans="1:20">
      <c r="A40" s="5" t="s">
        <v>104</v>
      </c>
      <c r="B40" s="49" t="s">
        <v>977</v>
      </c>
      <c r="C40" s="49" t="s">
        <v>978</v>
      </c>
      <c r="D40" s="1"/>
      <c r="E40" s="49">
        <v>5.7</v>
      </c>
      <c r="F40" s="523">
        <v>-20.399999999999999</v>
      </c>
      <c r="G40" s="49">
        <v>3.1</v>
      </c>
      <c r="H40" s="523">
        <v>-15.7</v>
      </c>
      <c r="I40" s="1"/>
      <c r="J40" s="523">
        <v>-1.1000000000000001</v>
      </c>
      <c r="K40" s="1"/>
      <c r="L40" s="49" t="s">
        <v>979</v>
      </c>
      <c r="M40" s="49" t="s">
        <v>980</v>
      </c>
      <c r="N40" s="1"/>
      <c r="O40" s="49">
        <v>5.3</v>
      </c>
      <c r="P40" s="523">
        <v>-23.2</v>
      </c>
      <c r="Q40" s="49">
        <v>3.1</v>
      </c>
      <c r="R40" s="523">
        <v>-16.399999999999999</v>
      </c>
      <c r="S40" s="1"/>
      <c r="T40" s="523">
        <v>0.1</v>
      </c>
    </row>
    <row r="41" spans="1:20">
      <c r="A41" s="5" t="s">
        <v>105</v>
      </c>
      <c r="B41" s="49" t="s">
        <v>132</v>
      </c>
      <c r="C41" s="49" t="s">
        <v>132</v>
      </c>
      <c r="D41" s="1"/>
      <c r="E41" s="49" t="s">
        <v>132</v>
      </c>
      <c r="F41" s="523"/>
      <c r="G41" s="49" t="s">
        <v>132</v>
      </c>
      <c r="H41" s="523"/>
      <c r="I41" s="1"/>
      <c r="J41" s="523"/>
      <c r="K41" s="1"/>
      <c r="L41" s="49" t="s">
        <v>132</v>
      </c>
      <c r="M41" s="49" t="s">
        <v>132</v>
      </c>
      <c r="N41" s="1"/>
      <c r="O41" s="49" t="s">
        <v>132</v>
      </c>
      <c r="P41" s="523"/>
      <c r="Q41" s="49" t="s">
        <v>132</v>
      </c>
      <c r="R41" s="523"/>
      <c r="S41" s="1"/>
      <c r="T41" s="523"/>
    </row>
    <row r="42" spans="1:20">
      <c r="A42" s="5" t="s">
        <v>106</v>
      </c>
      <c r="B42" s="49" t="s">
        <v>981</v>
      </c>
      <c r="C42" s="49" t="s">
        <v>982</v>
      </c>
      <c r="D42" s="1"/>
      <c r="E42" s="49">
        <v>-8.6999999999999993</v>
      </c>
      <c r="F42" s="523"/>
      <c r="G42" s="49">
        <v>-7.7</v>
      </c>
      <c r="H42" s="523"/>
      <c r="I42" s="1"/>
      <c r="J42" s="523"/>
      <c r="K42" s="1"/>
      <c r="L42" s="49" t="s">
        <v>983</v>
      </c>
      <c r="M42" s="49" t="s">
        <v>984</v>
      </c>
      <c r="N42" s="1"/>
      <c r="O42" s="49">
        <v>-9.9</v>
      </c>
      <c r="P42" s="523"/>
      <c r="Q42" s="49">
        <v>-8</v>
      </c>
      <c r="R42" s="523"/>
      <c r="S42" s="1"/>
      <c r="T42" s="523"/>
    </row>
    <row r="43" spans="1:20">
      <c r="A43" s="5" t="s">
        <v>107</v>
      </c>
      <c r="B43" s="49" t="s">
        <v>985</v>
      </c>
      <c r="C43" s="49" t="s">
        <v>986</v>
      </c>
      <c r="D43" s="1"/>
      <c r="E43" s="49">
        <v>-17.399999999999999</v>
      </c>
      <c r="F43" s="523"/>
      <c r="G43" s="49">
        <v>-11.1</v>
      </c>
      <c r="H43" s="523"/>
      <c r="I43" s="1"/>
      <c r="J43" s="523"/>
      <c r="K43" s="1"/>
      <c r="L43" s="49" t="s">
        <v>987</v>
      </c>
      <c r="M43" s="49" t="s">
        <v>988</v>
      </c>
      <c r="N43" s="1"/>
      <c r="O43" s="49">
        <v>-18.600000000000001</v>
      </c>
      <c r="P43" s="523"/>
      <c r="Q43" s="49">
        <v>-11.5</v>
      </c>
      <c r="R43" s="523"/>
      <c r="S43" s="1"/>
      <c r="T43" s="523"/>
    </row>
    <row r="44" spans="1:20">
      <c r="A44" s="195" t="s">
        <v>327</v>
      </c>
      <c r="B44" s="49"/>
      <c r="C44" s="49"/>
      <c r="D44" s="1"/>
      <c r="E44" s="49"/>
      <c r="F44" s="252"/>
      <c r="G44" s="49"/>
      <c r="H44" s="252"/>
      <c r="I44" s="1"/>
      <c r="J44" s="252"/>
      <c r="K44" s="1"/>
      <c r="L44" s="49"/>
      <c r="M44" s="49"/>
      <c r="N44" s="1"/>
      <c r="O44" s="49"/>
      <c r="P44" s="252"/>
      <c r="Q44" s="49"/>
      <c r="R44" s="252"/>
      <c r="S44" s="1"/>
      <c r="T44" s="252"/>
    </row>
    <row r="45" spans="1:20">
      <c r="A45" s="253" t="s">
        <v>290</v>
      </c>
      <c r="B45" s="49" t="s">
        <v>132</v>
      </c>
      <c r="C45" s="49" t="s">
        <v>132</v>
      </c>
      <c r="D45" s="1"/>
      <c r="E45" s="49" t="s">
        <v>132</v>
      </c>
      <c r="F45" s="523">
        <v>39.6</v>
      </c>
      <c r="G45" s="49" t="s">
        <v>132</v>
      </c>
      <c r="H45" s="523">
        <v>6.7</v>
      </c>
      <c r="I45" s="1"/>
      <c r="J45" s="523">
        <v>31.9</v>
      </c>
      <c r="K45" s="1"/>
      <c r="L45" s="49" t="s">
        <v>132</v>
      </c>
      <c r="M45" s="49" t="s">
        <v>132</v>
      </c>
      <c r="N45" s="1"/>
      <c r="O45" s="49" t="s">
        <v>132</v>
      </c>
      <c r="P45" s="523">
        <v>37.9</v>
      </c>
      <c r="Q45" s="49" t="s">
        <v>132</v>
      </c>
      <c r="R45" s="523">
        <v>8.3000000000000007</v>
      </c>
      <c r="S45" s="1"/>
      <c r="T45" s="523">
        <v>29</v>
      </c>
    </row>
    <row r="46" spans="1:20" ht="25.5" customHeight="1">
      <c r="A46" s="253" t="s">
        <v>291</v>
      </c>
      <c r="B46" s="49" t="s">
        <v>989</v>
      </c>
      <c r="C46" s="49" t="s">
        <v>990</v>
      </c>
      <c r="D46" s="1"/>
      <c r="E46" s="49">
        <v>2.8</v>
      </c>
      <c r="F46" s="523"/>
      <c r="G46" s="49">
        <v>0.5</v>
      </c>
      <c r="H46" s="523"/>
      <c r="I46" s="1"/>
      <c r="J46" s="523"/>
      <c r="K46" s="1"/>
      <c r="L46" s="49" t="s">
        <v>991</v>
      </c>
      <c r="M46" s="49" t="s">
        <v>992</v>
      </c>
      <c r="N46" s="1"/>
      <c r="O46" s="49">
        <v>2.9</v>
      </c>
      <c r="P46" s="523"/>
      <c r="Q46" s="49">
        <v>0.8</v>
      </c>
      <c r="R46" s="523"/>
      <c r="S46" s="1"/>
      <c r="T46" s="523"/>
    </row>
    <row r="47" spans="1:20" ht="25.5" customHeight="1">
      <c r="A47" s="253" t="s">
        <v>292</v>
      </c>
      <c r="B47" s="49" t="s">
        <v>993</v>
      </c>
      <c r="C47" s="49" t="s">
        <v>994</v>
      </c>
      <c r="D47" s="1"/>
      <c r="E47" s="49">
        <v>1.2</v>
      </c>
      <c r="F47" s="523"/>
      <c r="G47" s="49">
        <v>0.2</v>
      </c>
      <c r="H47" s="523"/>
      <c r="I47" s="1"/>
      <c r="J47" s="523"/>
      <c r="K47" s="1"/>
      <c r="L47" s="49" t="s">
        <v>995</v>
      </c>
      <c r="M47" s="49" t="s">
        <v>996</v>
      </c>
      <c r="N47" s="1"/>
      <c r="O47" s="49">
        <v>0.1</v>
      </c>
      <c r="P47" s="523"/>
      <c r="Q47" s="49">
        <v>0.1</v>
      </c>
      <c r="R47" s="523"/>
      <c r="S47" s="1"/>
      <c r="T47" s="523"/>
    </row>
    <row r="48" spans="1:20" ht="25.5" customHeight="1">
      <c r="A48" s="253" t="s">
        <v>293</v>
      </c>
      <c r="B48" s="49" t="s">
        <v>997</v>
      </c>
      <c r="C48" s="49" t="s">
        <v>998</v>
      </c>
      <c r="D48" s="1"/>
      <c r="E48" s="49">
        <v>35.6</v>
      </c>
      <c r="F48" s="523"/>
      <c r="G48" s="49">
        <v>6</v>
      </c>
      <c r="H48" s="523"/>
      <c r="I48" s="1"/>
      <c r="J48" s="523"/>
      <c r="K48" s="1"/>
      <c r="L48" s="49" t="s">
        <v>999</v>
      </c>
      <c r="M48" s="49" t="s">
        <v>1000</v>
      </c>
      <c r="N48" s="1"/>
      <c r="O48" s="49">
        <v>34.9</v>
      </c>
      <c r="P48" s="523"/>
      <c r="Q48" s="49">
        <v>7.4</v>
      </c>
      <c r="R48" s="523"/>
      <c r="S48" s="1"/>
      <c r="T48" s="523"/>
    </row>
    <row r="49" spans="1:20">
      <c r="A49" s="73" t="s">
        <v>109</v>
      </c>
      <c r="B49" s="49"/>
      <c r="C49" s="49"/>
      <c r="D49" s="1"/>
      <c r="E49" s="49"/>
      <c r="F49" s="252"/>
      <c r="G49" s="49"/>
      <c r="H49" s="252"/>
      <c r="I49" s="1"/>
      <c r="J49" s="252"/>
      <c r="K49" s="1"/>
      <c r="L49" s="49"/>
      <c r="M49" s="49"/>
      <c r="N49" s="1"/>
      <c r="O49" s="49"/>
      <c r="P49" s="252"/>
      <c r="Q49" s="49"/>
      <c r="R49" s="252"/>
      <c r="S49" s="1"/>
      <c r="T49" s="252"/>
    </row>
    <row r="50" spans="1:20">
      <c r="A50" s="5" t="s">
        <v>35</v>
      </c>
      <c r="B50" s="49" t="s">
        <v>132</v>
      </c>
      <c r="C50" s="49" t="s">
        <v>132</v>
      </c>
      <c r="D50" s="1"/>
      <c r="E50" s="49" t="s">
        <v>132</v>
      </c>
      <c r="F50" s="523">
        <v>-1.2</v>
      </c>
      <c r="G50" s="49" t="s">
        <v>132</v>
      </c>
      <c r="H50" s="523">
        <v>-0.3</v>
      </c>
      <c r="I50" s="1"/>
      <c r="J50" s="523">
        <v>-0.3</v>
      </c>
      <c r="K50" s="1"/>
      <c r="L50" s="49" t="s">
        <v>132</v>
      </c>
      <c r="M50" s="49" t="s">
        <v>132</v>
      </c>
      <c r="N50" s="1"/>
      <c r="O50" s="49" t="s">
        <v>132</v>
      </c>
      <c r="P50" s="523">
        <v>-1.4</v>
      </c>
      <c r="Q50" s="49" t="s">
        <v>132</v>
      </c>
      <c r="R50" s="523">
        <v>-1.1000000000000001</v>
      </c>
      <c r="S50" s="1"/>
      <c r="T50" s="523">
        <v>-0.3</v>
      </c>
    </row>
    <row r="51" spans="1:20">
      <c r="A51" s="5" t="s">
        <v>34</v>
      </c>
      <c r="B51" s="49" t="s">
        <v>1001</v>
      </c>
      <c r="C51" s="49" t="s">
        <v>1002</v>
      </c>
      <c r="D51" s="1"/>
      <c r="E51" s="49">
        <v>-1.2</v>
      </c>
      <c r="F51" s="523"/>
      <c r="G51" s="49">
        <v>-0.3</v>
      </c>
      <c r="H51" s="523"/>
      <c r="I51" s="1"/>
      <c r="J51" s="523"/>
      <c r="K51" s="1"/>
      <c r="L51" s="49" t="s">
        <v>1003</v>
      </c>
      <c r="M51" s="49" t="s">
        <v>1004</v>
      </c>
      <c r="N51" s="1"/>
      <c r="O51" s="49">
        <v>-1.4</v>
      </c>
      <c r="P51" s="523"/>
      <c r="Q51" s="49">
        <v>-0.3</v>
      </c>
      <c r="R51" s="523"/>
      <c r="S51" s="1"/>
      <c r="T51" s="523"/>
    </row>
    <row r="52" spans="1:20">
      <c r="A52" s="73" t="s">
        <v>294</v>
      </c>
      <c r="B52" s="49"/>
      <c r="C52" s="49"/>
      <c r="D52" s="1"/>
      <c r="E52" s="49"/>
      <c r="F52" s="252"/>
      <c r="G52" s="49"/>
      <c r="H52" s="252"/>
      <c r="I52" s="1"/>
      <c r="J52" s="252"/>
      <c r="K52" s="1"/>
      <c r="L52" s="49"/>
      <c r="M52" s="49"/>
      <c r="N52" s="1"/>
      <c r="O52" s="49"/>
      <c r="P52" s="252"/>
      <c r="Q52" s="49"/>
      <c r="R52" s="252"/>
      <c r="S52" s="1"/>
      <c r="T52" s="252"/>
    </row>
    <row r="53" spans="1:20">
      <c r="A53" s="5" t="s">
        <v>35</v>
      </c>
      <c r="B53" s="49" t="s">
        <v>132</v>
      </c>
      <c r="C53" s="49" t="s">
        <v>132</v>
      </c>
      <c r="D53" s="1"/>
      <c r="E53" s="49" t="s">
        <v>132</v>
      </c>
      <c r="F53" s="523">
        <v>0.5</v>
      </c>
      <c r="G53" s="49" t="s">
        <v>132</v>
      </c>
      <c r="H53" s="523">
        <v>0.4</v>
      </c>
      <c r="I53" s="1"/>
      <c r="J53" s="523">
        <v>0</v>
      </c>
      <c r="K53" s="1"/>
      <c r="L53" s="49" t="s">
        <v>132</v>
      </c>
      <c r="M53" s="49" t="s">
        <v>132</v>
      </c>
      <c r="N53" s="1"/>
      <c r="O53" s="49" t="s">
        <v>132</v>
      </c>
      <c r="P53" s="523">
        <v>0.7</v>
      </c>
      <c r="Q53" s="49" t="s">
        <v>132</v>
      </c>
      <c r="R53" s="523">
        <v>0.5</v>
      </c>
      <c r="S53" s="1"/>
      <c r="T53" s="523">
        <v>0.1</v>
      </c>
    </row>
    <row r="54" spans="1:20">
      <c r="A54" s="5" t="s">
        <v>34</v>
      </c>
      <c r="B54" s="49" t="s">
        <v>1005</v>
      </c>
      <c r="C54" s="49" t="s">
        <v>1006</v>
      </c>
      <c r="D54" s="1"/>
      <c r="E54" s="49">
        <v>0.5</v>
      </c>
      <c r="F54" s="523"/>
      <c r="G54" s="49">
        <v>0.4</v>
      </c>
      <c r="H54" s="523"/>
      <c r="I54" s="1"/>
      <c r="J54" s="523"/>
      <c r="K54" s="1"/>
      <c r="L54" s="49" t="s">
        <v>1007</v>
      </c>
      <c r="M54" s="49" t="s">
        <v>1008</v>
      </c>
      <c r="N54" s="1"/>
      <c r="O54" s="49">
        <v>0.7</v>
      </c>
      <c r="P54" s="523"/>
      <c r="Q54" s="49">
        <v>0.5</v>
      </c>
      <c r="R54" s="523"/>
      <c r="S54" s="1"/>
      <c r="T54" s="523"/>
    </row>
    <row r="55" spans="1:20">
      <c r="A55" s="73" t="s">
        <v>295</v>
      </c>
      <c r="B55" s="49"/>
      <c r="C55" s="49"/>
      <c r="D55" s="1"/>
      <c r="E55" s="49"/>
      <c r="F55" s="252"/>
      <c r="G55" s="49"/>
      <c r="H55" s="252"/>
      <c r="I55" s="1"/>
      <c r="J55" s="252"/>
      <c r="K55" s="1"/>
      <c r="L55" s="49"/>
      <c r="M55" s="49"/>
      <c r="N55" s="1"/>
      <c r="O55" s="49"/>
      <c r="P55" s="252"/>
      <c r="Q55" s="49"/>
      <c r="R55" s="252"/>
      <c r="S55" s="1"/>
      <c r="T55" s="252"/>
    </row>
    <row r="56" spans="1:20">
      <c r="A56" s="5" t="s">
        <v>35</v>
      </c>
      <c r="B56" s="49" t="s">
        <v>132</v>
      </c>
      <c r="C56" s="49" t="s">
        <v>132</v>
      </c>
      <c r="D56" s="1"/>
      <c r="E56" s="49" t="s">
        <v>132</v>
      </c>
      <c r="F56" s="523">
        <v>-3.5</v>
      </c>
      <c r="G56" s="49" t="s">
        <v>132</v>
      </c>
      <c r="H56" s="523">
        <v>2.2999999999999998</v>
      </c>
      <c r="I56" s="1"/>
      <c r="J56" s="523">
        <v>2.5</v>
      </c>
      <c r="K56" s="1"/>
      <c r="L56" s="49" t="s">
        <v>132</v>
      </c>
      <c r="M56" s="49" t="s">
        <v>132</v>
      </c>
      <c r="N56" s="1"/>
      <c r="O56" s="49" t="s">
        <v>132</v>
      </c>
      <c r="P56" s="523">
        <v>-4.3</v>
      </c>
      <c r="Q56" s="49" t="s">
        <v>132</v>
      </c>
      <c r="R56" s="523">
        <v>1.8</v>
      </c>
      <c r="S56" s="1"/>
      <c r="T56" s="523">
        <v>2.4</v>
      </c>
    </row>
    <row r="57" spans="1:20">
      <c r="A57" s="5" t="s">
        <v>34</v>
      </c>
      <c r="B57" s="49" t="s">
        <v>1009</v>
      </c>
      <c r="C57" s="49" t="s">
        <v>1010</v>
      </c>
      <c r="D57" s="1"/>
      <c r="E57" s="49">
        <v>-3.5</v>
      </c>
      <c r="F57" s="523"/>
      <c r="G57" s="49">
        <v>2.2999999999999998</v>
      </c>
      <c r="H57" s="523"/>
      <c r="I57" s="1"/>
      <c r="J57" s="523"/>
      <c r="K57" s="1"/>
      <c r="L57" s="49" t="s">
        <v>1011</v>
      </c>
      <c r="M57" s="49" t="s">
        <v>1012</v>
      </c>
      <c r="N57" s="1"/>
      <c r="O57" s="49">
        <v>-4.3</v>
      </c>
      <c r="P57" s="523"/>
      <c r="Q57" s="49">
        <v>1.8</v>
      </c>
      <c r="R57" s="523"/>
      <c r="S57" s="1"/>
      <c r="T57" s="523"/>
    </row>
    <row r="58" spans="1:20">
      <c r="A58" s="73" t="s">
        <v>296</v>
      </c>
      <c r="B58" s="49"/>
      <c r="C58" s="49"/>
      <c r="D58" s="1"/>
      <c r="E58" s="49"/>
      <c r="F58" s="252"/>
      <c r="G58" s="49"/>
      <c r="H58" s="252"/>
      <c r="I58" s="1"/>
      <c r="J58" s="252"/>
      <c r="K58" s="1"/>
      <c r="L58" s="49"/>
      <c r="M58" s="49"/>
      <c r="N58" s="1"/>
      <c r="O58" s="49"/>
      <c r="P58" s="252"/>
      <c r="Q58" s="49"/>
      <c r="R58" s="252"/>
      <c r="S58" s="1"/>
      <c r="T58" s="252"/>
    </row>
    <row r="59" spans="1:20">
      <c r="A59" s="5" t="s">
        <v>35</v>
      </c>
      <c r="B59" s="49" t="s">
        <v>132</v>
      </c>
      <c r="C59" s="49" t="s">
        <v>132</v>
      </c>
      <c r="D59" s="1"/>
      <c r="E59" s="49" t="s">
        <v>132</v>
      </c>
      <c r="F59" s="523">
        <v>1.3</v>
      </c>
      <c r="G59" s="49" t="s">
        <v>132</v>
      </c>
      <c r="H59" s="523">
        <v>1.6</v>
      </c>
      <c r="I59" s="1"/>
      <c r="J59" s="523">
        <v>-0.3</v>
      </c>
      <c r="K59" s="1"/>
      <c r="L59" s="49" t="s">
        <v>132</v>
      </c>
      <c r="M59" s="49" t="s">
        <v>132</v>
      </c>
      <c r="N59" s="1"/>
      <c r="O59" s="49" t="s">
        <v>132</v>
      </c>
      <c r="P59" s="523">
        <v>0.6</v>
      </c>
      <c r="Q59" s="49" t="s">
        <v>132</v>
      </c>
      <c r="R59" s="523">
        <v>0.9</v>
      </c>
      <c r="S59" s="1"/>
      <c r="T59" s="523">
        <v>-0.3</v>
      </c>
    </row>
    <row r="60" spans="1:20">
      <c r="A60" s="5" t="s">
        <v>34</v>
      </c>
      <c r="B60" s="49" t="s">
        <v>1013</v>
      </c>
      <c r="C60" s="49" t="s">
        <v>1014</v>
      </c>
      <c r="D60" s="1"/>
      <c r="E60" s="49">
        <v>1.3</v>
      </c>
      <c r="F60" s="523"/>
      <c r="G60" s="49">
        <v>1.6</v>
      </c>
      <c r="H60" s="523"/>
      <c r="I60" s="1"/>
      <c r="J60" s="523"/>
      <c r="K60" s="1"/>
      <c r="L60" s="49" t="s">
        <v>1015</v>
      </c>
      <c r="M60" s="49" t="s">
        <v>1016</v>
      </c>
      <c r="N60" s="1"/>
      <c r="O60" s="49">
        <v>0.6</v>
      </c>
      <c r="P60" s="523"/>
      <c r="Q60" s="49">
        <v>0.9</v>
      </c>
      <c r="R60" s="523"/>
      <c r="S60" s="1"/>
      <c r="T60" s="523"/>
    </row>
    <row r="61" spans="1:20">
      <c r="A61" s="73" t="s">
        <v>298</v>
      </c>
      <c r="B61" s="49"/>
      <c r="C61" s="49"/>
      <c r="D61" s="1"/>
      <c r="E61" s="49"/>
      <c r="F61" s="252"/>
      <c r="G61" s="49"/>
      <c r="H61" s="252"/>
      <c r="I61" s="1"/>
      <c r="J61" s="252"/>
      <c r="K61" s="1"/>
      <c r="L61" s="49"/>
      <c r="M61" s="49"/>
      <c r="N61" s="1"/>
      <c r="O61" s="49"/>
      <c r="P61" s="252"/>
      <c r="Q61" s="49"/>
      <c r="R61" s="252"/>
      <c r="S61" s="1"/>
      <c r="T61" s="252"/>
    </row>
    <row r="62" spans="1:20">
      <c r="A62" s="5" t="s">
        <v>35</v>
      </c>
      <c r="B62" s="49" t="s">
        <v>6</v>
      </c>
      <c r="C62" s="49" t="s">
        <v>6</v>
      </c>
      <c r="D62" s="23"/>
      <c r="E62" s="49" t="s">
        <v>6</v>
      </c>
      <c r="F62" s="523" t="s">
        <v>6</v>
      </c>
      <c r="G62" s="49" t="s">
        <v>6</v>
      </c>
      <c r="H62" s="523" t="s">
        <v>6</v>
      </c>
      <c r="I62" s="1"/>
      <c r="J62" s="523" t="s">
        <v>6</v>
      </c>
      <c r="K62" s="1"/>
      <c r="L62" s="49" t="s">
        <v>132</v>
      </c>
      <c r="M62" s="49" t="s">
        <v>132</v>
      </c>
      <c r="N62" s="1"/>
      <c r="O62" s="49" t="s">
        <v>132</v>
      </c>
      <c r="P62" s="523">
        <v>-0.6</v>
      </c>
      <c r="Q62" s="49" t="s">
        <v>132</v>
      </c>
      <c r="R62" s="523">
        <v>-0.1</v>
      </c>
      <c r="S62" s="1"/>
      <c r="T62" s="523">
        <v>0</v>
      </c>
    </row>
    <row r="63" spans="1:20">
      <c r="A63" s="5" t="s">
        <v>34</v>
      </c>
      <c r="B63" s="49" t="s">
        <v>6</v>
      </c>
      <c r="C63" s="49" t="s">
        <v>6</v>
      </c>
      <c r="D63" s="23"/>
      <c r="E63" s="49" t="s">
        <v>6</v>
      </c>
      <c r="F63" s="523"/>
      <c r="G63" s="49" t="s">
        <v>6</v>
      </c>
      <c r="H63" s="523"/>
      <c r="I63" s="1"/>
      <c r="J63" s="523"/>
      <c r="K63" s="1"/>
      <c r="L63" s="49" t="s">
        <v>1017</v>
      </c>
      <c r="M63" s="49" t="s">
        <v>1018</v>
      </c>
      <c r="N63" s="1"/>
      <c r="O63" s="49">
        <v>-0.6</v>
      </c>
      <c r="P63" s="523"/>
      <c r="Q63" s="49">
        <v>-0.1</v>
      </c>
      <c r="R63" s="523"/>
      <c r="S63" s="1"/>
      <c r="T63" s="523"/>
    </row>
    <row r="64" spans="1:20">
      <c r="A64" s="73" t="s">
        <v>299</v>
      </c>
      <c r="B64" s="49"/>
      <c r="C64" s="49"/>
      <c r="D64" s="1"/>
      <c r="F64" s="252"/>
      <c r="H64" s="252"/>
      <c r="I64" s="1"/>
      <c r="J64" s="252"/>
      <c r="K64" s="1"/>
      <c r="L64" s="49"/>
      <c r="M64" s="49"/>
      <c r="N64" s="1"/>
      <c r="O64" s="49"/>
      <c r="P64" s="252"/>
      <c r="Q64" s="49"/>
      <c r="R64" s="252"/>
      <c r="S64" s="1"/>
      <c r="T64" s="252"/>
    </row>
    <row r="65" spans="1:22">
      <c r="A65" s="5" t="s">
        <v>300</v>
      </c>
      <c r="B65" s="49" t="s">
        <v>132</v>
      </c>
      <c r="C65" s="49" t="s">
        <v>132</v>
      </c>
      <c r="D65" s="1"/>
      <c r="E65" s="49" t="s">
        <v>132</v>
      </c>
      <c r="F65" s="523">
        <v>4.4000000000000004</v>
      </c>
      <c r="G65" s="49" t="s">
        <v>132</v>
      </c>
      <c r="H65" s="523">
        <v>1.6</v>
      </c>
      <c r="I65" s="1"/>
      <c r="J65" s="523">
        <v>1.3</v>
      </c>
      <c r="K65" s="1"/>
      <c r="L65" s="49" t="s">
        <v>132</v>
      </c>
      <c r="M65" s="49" t="s">
        <v>132</v>
      </c>
      <c r="N65" s="1"/>
      <c r="O65" s="49" t="s">
        <v>132</v>
      </c>
      <c r="P65" s="523">
        <v>6</v>
      </c>
      <c r="Q65" s="49" t="s">
        <v>132</v>
      </c>
      <c r="R65" s="523">
        <v>1.6</v>
      </c>
      <c r="S65" s="1"/>
      <c r="T65" s="523">
        <v>2.4</v>
      </c>
    </row>
    <row r="66" spans="1:22">
      <c r="A66" s="5" t="s">
        <v>301</v>
      </c>
      <c r="B66" s="49" t="s">
        <v>1019</v>
      </c>
      <c r="C66" s="49" t="s">
        <v>1020</v>
      </c>
      <c r="D66" s="1"/>
      <c r="E66" s="49">
        <v>4.4000000000000004</v>
      </c>
      <c r="F66" s="523"/>
      <c r="G66" s="49">
        <v>1.6</v>
      </c>
      <c r="H66" s="523"/>
      <c r="I66" s="1"/>
      <c r="J66" s="523"/>
      <c r="K66" s="1"/>
      <c r="L66" s="49" t="s">
        <v>1021</v>
      </c>
      <c r="M66" s="49" t="s">
        <v>1022</v>
      </c>
      <c r="N66" s="1"/>
      <c r="O66" s="49">
        <v>6.1</v>
      </c>
      <c r="P66" s="523"/>
      <c r="Q66" s="49">
        <v>1.556</v>
      </c>
      <c r="R66" s="523"/>
      <c r="S66" s="1"/>
      <c r="T66" s="523"/>
    </row>
    <row r="67" spans="1:22" ht="15.75" thickBot="1">
      <c r="A67" s="35" t="s">
        <v>304</v>
      </c>
      <c r="B67" s="100" t="s">
        <v>1023</v>
      </c>
      <c r="C67" s="100" t="s">
        <v>1024</v>
      </c>
      <c r="D67" s="256"/>
      <c r="E67" s="100">
        <v>-0.1</v>
      </c>
      <c r="F67" s="524"/>
      <c r="G67" s="100">
        <v>1.4999999999999999E-2</v>
      </c>
      <c r="H67" s="524"/>
      <c r="I67" s="256"/>
      <c r="J67" s="524"/>
      <c r="K67" s="256"/>
      <c r="L67" s="100" t="s">
        <v>1025</v>
      </c>
      <c r="M67" s="100" t="s">
        <v>1026</v>
      </c>
      <c r="N67" s="256"/>
      <c r="O67" s="100">
        <v>-0.1</v>
      </c>
      <c r="P67" s="524"/>
      <c r="Q67" s="100">
        <v>0.01</v>
      </c>
      <c r="R67" s="524"/>
      <c r="S67" s="256"/>
      <c r="T67" s="524"/>
    </row>
    <row r="68" spans="1:22" ht="15" customHeight="1">
      <c r="A68" s="33" t="s">
        <v>133</v>
      </c>
      <c r="B68" s="28"/>
      <c r="C68" s="28"/>
      <c r="D68" s="257"/>
      <c r="E68" s="114"/>
      <c r="F68" s="252"/>
      <c r="G68" s="114"/>
      <c r="H68" s="252"/>
      <c r="I68" s="28"/>
      <c r="J68" s="258"/>
      <c r="L68" s="259"/>
      <c r="M68" s="259"/>
      <c r="N68" s="257"/>
      <c r="O68" s="114"/>
      <c r="P68" s="252"/>
      <c r="Q68" s="114"/>
      <c r="R68" s="252"/>
      <c r="S68" s="28"/>
      <c r="T68" s="258"/>
    </row>
    <row r="69" spans="1:22" ht="15" customHeight="1">
      <c r="A69" s="22" t="s">
        <v>33</v>
      </c>
      <c r="B69" s="257"/>
      <c r="C69" s="257"/>
      <c r="D69" s="257"/>
      <c r="E69" s="257"/>
      <c r="F69" s="257"/>
      <c r="G69" s="257"/>
      <c r="H69" s="257"/>
      <c r="I69" s="257"/>
      <c r="J69" s="257"/>
      <c r="K69" s="23"/>
      <c r="L69" s="257"/>
      <c r="M69" s="257"/>
      <c r="N69" s="257"/>
      <c r="O69" s="257"/>
      <c r="P69" s="257"/>
      <c r="Q69" s="257"/>
      <c r="R69" s="257"/>
      <c r="S69" s="257"/>
      <c r="T69" s="257"/>
    </row>
    <row r="70" spans="1:22" ht="15" customHeight="1">
      <c r="A70" s="22" t="s">
        <v>347</v>
      </c>
      <c r="B70" s="257"/>
      <c r="C70" s="257"/>
      <c r="D70" s="257"/>
      <c r="E70" s="257"/>
      <c r="F70" s="257"/>
      <c r="G70" s="257"/>
      <c r="H70" s="257"/>
      <c r="I70" s="257"/>
      <c r="J70" s="257"/>
      <c r="L70" s="257"/>
      <c r="M70" s="257"/>
      <c r="N70" s="257"/>
      <c r="O70" s="257"/>
      <c r="P70" s="257"/>
      <c r="Q70" s="257"/>
      <c r="R70" s="257"/>
      <c r="S70" s="257"/>
      <c r="T70" s="257"/>
    </row>
    <row r="71" spans="1:22" ht="15" customHeight="1">
      <c r="A71" s="22" t="s">
        <v>348</v>
      </c>
      <c r="B71" s="257"/>
      <c r="C71" s="257"/>
      <c r="D71" s="257"/>
      <c r="E71" s="257"/>
      <c r="F71" s="257"/>
      <c r="G71" s="257"/>
      <c r="H71" s="257"/>
      <c r="I71" s="257"/>
      <c r="J71" s="257"/>
      <c r="L71" s="257"/>
      <c r="M71" s="257"/>
      <c r="N71" s="257"/>
      <c r="O71" s="257"/>
      <c r="P71" s="257"/>
      <c r="Q71" s="257"/>
      <c r="R71" s="257"/>
      <c r="S71" s="257"/>
      <c r="T71" s="257"/>
    </row>
    <row r="72" spans="1:22" ht="15" customHeight="1">
      <c r="A72" s="22" t="s">
        <v>349</v>
      </c>
      <c r="B72" s="65"/>
      <c r="C72" s="65"/>
      <c r="D72" s="65"/>
      <c r="E72" s="65"/>
      <c r="F72" s="65"/>
      <c r="G72" s="65"/>
      <c r="H72" s="65"/>
      <c r="I72" s="65"/>
      <c r="J72" s="65"/>
      <c r="K72" s="23"/>
    </row>
    <row r="73" spans="1:22" ht="21" customHeight="1">
      <c r="A73" s="513" t="s">
        <v>308</v>
      </c>
      <c r="B73" s="513"/>
      <c r="C73" s="513"/>
      <c r="D73" s="513"/>
      <c r="E73" s="513"/>
      <c r="F73" s="513"/>
      <c r="G73" s="513"/>
      <c r="H73" s="513"/>
      <c r="I73" s="513"/>
      <c r="J73" s="513"/>
      <c r="K73" s="513"/>
      <c r="L73" s="513"/>
      <c r="M73" s="513"/>
      <c r="N73" s="513"/>
      <c r="O73" s="513"/>
      <c r="P73" s="513"/>
      <c r="Q73" s="513"/>
      <c r="R73" s="513"/>
      <c r="S73" s="513"/>
      <c r="T73" s="513"/>
    </row>
    <row r="74" spans="1:22" ht="15" customHeight="1">
      <c r="A74" s="121" t="s">
        <v>1062</v>
      </c>
      <c r="B74" s="121"/>
      <c r="C74" s="121"/>
      <c r="D74" s="121"/>
      <c r="E74" s="121"/>
      <c r="F74" s="121"/>
      <c r="G74" s="121"/>
      <c r="H74" s="121"/>
      <c r="I74" s="121"/>
      <c r="J74" s="121"/>
      <c r="K74" s="132"/>
      <c r="L74" s="132"/>
      <c r="M74" s="132"/>
      <c r="N74" s="132"/>
      <c r="O74" s="1"/>
      <c r="P74" s="1"/>
      <c r="Q74" s="1"/>
      <c r="R74" s="1"/>
      <c r="S74" s="1"/>
      <c r="T74" s="1"/>
    </row>
    <row r="75" spans="1:22" ht="22.5" customHeight="1">
      <c r="A75" s="513" t="s">
        <v>309</v>
      </c>
      <c r="B75" s="513"/>
      <c r="C75" s="513"/>
      <c r="D75" s="513"/>
      <c r="E75" s="513"/>
      <c r="F75" s="513"/>
      <c r="G75" s="513"/>
      <c r="H75" s="513"/>
      <c r="I75" s="513"/>
      <c r="J75" s="513"/>
      <c r="K75" s="513"/>
      <c r="L75" s="513"/>
      <c r="M75" s="513"/>
      <c r="N75" s="513"/>
      <c r="O75" s="513"/>
      <c r="P75" s="513"/>
      <c r="Q75" s="513"/>
      <c r="R75" s="513"/>
      <c r="S75" s="513"/>
      <c r="T75" s="513"/>
    </row>
    <row r="76" spans="1:22" ht="15" customHeight="1">
      <c r="A76" s="22" t="s">
        <v>350</v>
      </c>
      <c r="B76" s="257"/>
      <c r="C76" s="257"/>
      <c r="D76" s="257"/>
      <c r="E76" s="257"/>
      <c r="F76" s="257"/>
      <c r="G76" s="257"/>
      <c r="H76" s="257"/>
      <c r="I76" s="257"/>
      <c r="J76" s="257"/>
      <c r="K76" s="160"/>
      <c r="L76" s="257"/>
      <c r="M76" s="257"/>
      <c r="N76" s="257"/>
      <c r="O76" s="257"/>
      <c r="P76" s="257"/>
      <c r="Q76" s="257"/>
      <c r="R76" s="257"/>
      <c r="S76" s="257"/>
      <c r="T76" s="257"/>
    </row>
    <row r="77" spans="1:22" ht="15" customHeight="1">
      <c r="A77" s="22" t="s">
        <v>331</v>
      </c>
      <c r="B77" s="257"/>
      <c r="C77" s="257"/>
      <c r="D77" s="257"/>
      <c r="E77" s="257"/>
      <c r="F77" s="257"/>
      <c r="G77" s="257"/>
      <c r="H77" s="257"/>
      <c r="I77" s="257"/>
      <c r="J77" s="257"/>
      <c r="K77" s="1"/>
      <c r="L77" s="257"/>
      <c r="M77" s="257"/>
      <c r="N77" s="257"/>
      <c r="O77" s="257"/>
      <c r="P77" s="257"/>
      <c r="Q77" s="257"/>
      <c r="R77" s="257"/>
      <c r="S77" s="257"/>
      <c r="T77" s="257"/>
    </row>
    <row r="78" spans="1:22" ht="15" customHeight="1">
      <c r="A78" s="22" t="s">
        <v>697</v>
      </c>
      <c r="B78" s="84"/>
      <c r="C78" s="84"/>
      <c r="D78" s="84"/>
      <c r="E78" s="84"/>
      <c r="F78" s="84"/>
      <c r="G78" s="84"/>
      <c r="H78" s="84"/>
      <c r="I78" s="84"/>
      <c r="J78" s="84"/>
      <c r="K78" s="1"/>
      <c r="L78" s="84"/>
      <c r="M78" s="84"/>
      <c r="N78" s="84"/>
      <c r="O78" s="84"/>
      <c r="P78" s="84"/>
      <c r="Q78" s="84"/>
      <c r="R78" s="84"/>
      <c r="S78" s="84"/>
      <c r="T78" s="84"/>
    </row>
    <row r="79" spans="1:22" ht="15" customHeight="1">
      <c r="A79" s="22" t="s">
        <v>312</v>
      </c>
      <c r="B79" s="22"/>
      <c r="C79" s="22"/>
      <c r="D79" s="22"/>
      <c r="E79" s="22"/>
      <c r="F79" s="22"/>
      <c r="G79" s="22"/>
      <c r="H79" s="22"/>
      <c r="I79" s="22"/>
      <c r="J79" s="22"/>
      <c r="K79" s="102"/>
      <c r="L79" s="125"/>
      <c r="M79" s="125"/>
      <c r="N79" s="125"/>
      <c r="O79" s="84"/>
      <c r="P79" s="125"/>
      <c r="Q79" s="125"/>
      <c r="R79" s="125"/>
      <c r="S79" s="125"/>
      <c r="T79" s="125"/>
      <c r="U79" s="125"/>
    </row>
    <row r="80" spans="1:22" ht="15" customHeight="1">
      <c r="A80" s="22" t="s">
        <v>313</v>
      </c>
      <c r="B80" s="33"/>
      <c r="C80" s="84"/>
      <c r="D80" s="84"/>
      <c r="E80" s="84"/>
      <c r="F80" s="84"/>
      <c r="G80" s="84"/>
      <c r="H80" s="84"/>
      <c r="I80" s="84"/>
      <c r="J80" s="84"/>
      <c r="K80" s="84"/>
      <c r="L80" s="1"/>
      <c r="M80" s="84"/>
      <c r="N80" s="84"/>
      <c r="O80" s="84"/>
      <c r="P80" s="84"/>
      <c r="Q80" s="84"/>
      <c r="R80" s="84"/>
      <c r="S80" s="84"/>
      <c r="T80" s="84"/>
      <c r="U80" s="64"/>
      <c r="V80" s="23"/>
    </row>
    <row r="81" spans="1:40" ht="15" customHeight="1">
      <c r="A81" s="22" t="s">
        <v>260</v>
      </c>
      <c r="B81" s="22"/>
      <c r="C81" s="22"/>
      <c r="D81" s="22"/>
      <c r="E81" s="22"/>
      <c r="F81" s="22"/>
      <c r="G81" s="22"/>
      <c r="H81" s="22"/>
      <c r="I81" s="22"/>
      <c r="J81" s="22"/>
      <c r="K81" s="22"/>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row>
    <row r="82" spans="1:40" ht="15" customHeight="1">
      <c r="A82" s="33" t="s">
        <v>261</v>
      </c>
      <c r="B82" s="84"/>
      <c r="C82" s="84"/>
      <c r="D82" s="84"/>
      <c r="E82" s="84"/>
      <c r="F82" s="84"/>
      <c r="G82" s="84"/>
      <c r="H82" s="84"/>
      <c r="I82" s="84"/>
      <c r="J82" s="84"/>
      <c r="K82" s="1"/>
      <c r="L82" s="84"/>
      <c r="M82" s="84"/>
      <c r="N82" s="84"/>
      <c r="O82" s="84"/>
      <c r="P82" s="84"/>
      <c r="Q82" s="84"/>
      <c r="R82" s="84"/>
      <c r="S82" s="84"/>
      <c r="T82" s="84"/>
    </row>
    <row r="83" spans="1:40" ht="22.5" customHeight="1">
      <c r="A83" s="507" t="s">
        <v>314</v>
      </c>
      <c r="B83" s="507"/>
      <c r="C83" s="507"/>
      <c r="D83" s="507"/>
      <c r="E83" s="507"/>
      <c r="F83" s="507"/>
      <c r="G83" s="507"/>
      <c r="H83" s="507"/>
      <c r="I83" s="507"/>
      <c r="J83" s="507"/>
      <c r="K83" s="507"/>
      <c r="L83" s="507"/>
      <c r="M83" s="507"/>
      <c r="N83" s="507"/>
      <c r="O83" s="507"/>
      <c r="P83" s="507"/>
      <c r="Q83" s="507"/>
      <c r="R83" s="507"/>
      <c r="S83" s="507"/>
      <c r="T83" s="507"/>
    </row>
    <row r="84" spans="1:40" ht="15" customHeight="1">
      <c r="A84" s="22" t="s">
        <v>698</v>
      </c>
      <c r="B84" s="84"/>
      <c r="C84" s="84"/>
      <c r="D84" s="84"/>
      <c r="E84" s="84"/>
      <c r="F84" s="84"/>
      <c r="G84" s="84"/>
      <c r="H84" s="84"/>
      <c r="I84" s="84"/>
      <c r="J84" s="84"/>
      <c r="L84" s="84"/>
      <c r="M84" s="84"/>
      <c r="N84" s="84"/>
      <c r="O84" s="84"/>
      <c r="P84" s="84"/>
      <c r="Q84" s="84"/>
      <c r="R84" s="84"/>
      <c r="S84" s="84"/>
      <c r="T84" s="84"/>
    </row>
    <row r="86" spans="1:40">
      <c r="A86" s="86" t="s">
        <v>138</v>
      </c>
    </row>
  </sheetData>
  <mergeCells count="99">
    <mergeCell ref="A1:T1"/>
    <mergeCell ref="P7:P11"/>
    <mergeCell ref="R7:R11"/>
    <mergeCell ref="B2:J2"/>
    <mergeCell ref="L2:T2"/>
    <mergeCell ref="A3:A4"/>
    <mergeCell ref="B3:C3"/>
    <mergeCell ref="E3:H3"/>
    <mergeCell ref="L3:M3"/>
    <mergeCell ref="O3:R3"/>
    <mergeCell ref="E4:F4"/>
    <mergeCell ref="G4:H4"/>
    <mergeCell ref="O4:P4"/>
    <mergeCell ref="Q4:R4"/>
    <mergeCell ref="T21:T25"/>
    <mergeCell ref="T7:T11"/>
    <mergeCell ref="F13:F19"/>
    <mergeCell ref="H13:H19"/>
    <mergeCell ref="J13:J19"/>
    <mergeCell ref="P13:P19"/>
    <mergeCell ref="R13:R19"/>
    <mergeCell ref="T13:T19"/>
    <mergeCell ref="F21:F25"/>
    <mergeCell ref="H21:H25"/>
    <mergeCell ref="J21:J25"/>
    <mergeCell ref="P21:P25"/>
    <mergeCell ref="R21:R25"/>
    <mergeCell ref="F7:F11"/>
    <mergeCell ref="H7:H11"/>
    <mergeCell ref="J7:J11"/>
    <mergeCell ref="T33:T35"/>
    <mergeCell ref="F27:F31"/>
    <mergeCell ref="H27:H31"/>
    <mergeCell ref="J27:J31"/>
    <mergeCell ref="P27:P31"/>
    <mergeCell ref="R27:R31"/>
    <mergeCell ref="T27:T31"/>
    <mergeCell ref="F33:F35"/>
    <mergeCell ref="H33:H35"/>
    <mergeCell ref="J33:J35"/>
    <mergeCell ref="P33:P35"/>
    <mergeCell ref="R33:R35"/>
    <mergeCell ref="T40:T43"/>
    <mergeCell ref="F37:F38"/>
    <mergeCell ref="H37:H38"/>
    <mergeCell ref="J37:J38"/>
    <mergeCell ref="P37:P38"/>
    <mergeCell ref="R37:R38"/>
    <mergeCell ref="T37:T38"/>
    <mergeCell ref="F40:F43"/>
    <mergeCell ref="H40:H43"/>
    <mergeCell ref="J40:J43"/>
    <mergeCell ref="P40:P43"/>
    <mergeCell ref="R40:R43"/>
    <mergeCell ref="T50:T51"/>
    <mergeCell ref="F45:F48"/>
    <mergeCell ref="H45:H48"/>
    <mergeCell ref="J45:J48"/>
    <mergeCell ref="P45:P48"/>
    <mergeCell ref="R45:R48"/>
    <mergeCell ref="T45:T48"/>
    <mergeCell ref="F50:F51"/>
    <mergeCell ref="H50:H51"/>
    <mergeCell ref="J50:J51"/>
    <mergeCell ref="P50:P51"/>
    <mergeCell ref="R50:R51"/>
    <mergeCell ref="T56:T57"/>
    <mergeCell ref="F53:F54"/>
    <mergeCell ref="H53:H54"/>
    <mergeCell ref="J53:J54"/>
    <mergeCell ref="P53:P54"/>
    <mergeCell ref="R53:R54"/>
    <mergeCell ref="T53:T54"/>
    <mergeCell ref="F56:F57"/>
    <mergeCell ref="H56:H57"/>
    <mergeCell ref="J56:J57"/>
    <mergeCell ref="P56:P57"/>
    <mergeCell ref="R56:R57"/>
    <mergeCell ref="T62:T63"/>
    <mergeCell ref="F59:F60"/>
    <mergeCell ref="H59:H60"/>
    <mergeCell ref="J59:J60"/>
    <mergeCell ref="P59:P60"/>
    <mergeCell ref="R59:R60"/>
    <mergeCell ref="T59:T60"/>
    <mergeCell ref="F62:F63"/>
    <mergeCell ref="H62:H63"/>
    <mergeCell ref="J62:J63"/>
    <mergeCell ref="P62:P63"/>
    <mergeCell ref="R62:R63"/>
    <mergeCell ref="A73:T73"/>
    <mergeCell ref="A75:T75"/>
    <mergeCell ref="A83:T83"/>
    <mergeCell ref="F65:F67"/>
    <mergeCell ref="H65:H67"/>
    <mergeCell ref="J65:J67"/>
    <mergeCell ref="P65:P67"/>
    <mergeCell ref="R65:R67"/>
    <mergeCell ref="T65:T67"/>
  </mergeCells>
  <hyperlinks>
    <hyperlink ref="A86" location="Contents!A1" display="Link to Contents" xr:uid="{8B8645C3-65BC-40B5-A058-16B7C3DEF3F9}"/>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1CD4-12EA-402D-931E-F9DA7A97D2E5}">
  <sheetPr>
    <tabColor rgb="FF00B050"/>
    <pageSetUpPr fitToPage="1"/>
  </sheetPr>
  <dimension ref="A1:T31"/>
  <sheetViews>
    <sheetView zoomScaleNormal="100" workbookViewId="0">
      <selection sqref="A1:H1"/>
    </sheetView>
  </sheetViews>
  <sheetFormatPr defaultRowHeight="15"/>
  <cols>
    <col min="1" max="1" width="32.85546875" customWidth="1"/>
    <col min="2" max="2" width="11.85546875" customWidth="1"/>
    <col min="3" max="3" width="13.42578125" customWidth="1"/>
    <col min="4" max="4" width="2.7109375" customWidth="1"/>
    <col min="5" max="5" width="12" customWidth="1"/>
    <col min="6" max="6" width="13.5703125" customWidth="1"/>
    <col min="7" max="8" width="10.7109375" customWidth="1"/>
    <col min="9" max="9" width="9.28515625" customWidth="1"/>
    <col min="233" max="233" width="34.42578125" customWidth="1"/>
    <col min="234" max="234" width="10.7109375" customWidth="1"/>
    <col min="235" max="235" width="14.7109375" customWidth="1"/>
    <col min="236" max="236" width="2.7109375" customWidth="1"/>
    <col min="237" max="237" width="10.7109375" customWidth="1"/>
    <col min="238" max="238" width="14.7109375" customWidth="1"/>
    <col min="239" max="240" width="10.7109375" customWidth="1"/>
    <col min="489" max="489" width="34.42578125" customWidth="1"/>
    <col min="490" max="490" width="10.7109375" customWidth="1"/>
    <col min="491" max="491" width="14.7109375" customWidth="1"/>
    <col min="492" max="492" width="2.7109375" customWidth="1"/>
    <col min="493" max="493" width="10.7109375" customWidth="1"/>
    <col min="494" max="494" width="14.7109375" customWidth="1"/>
    <col min="495" max="496" width="10.7109375" customWidth="1"/>
    <col min="745" max="745" width="34.42578125" customWidth="1"/>
    <col min="746" max="746" width="10.7109375" customWidth="1"/>
    <col min="747" max="747" width="14.7109375" customWidth="1"/>
    <col min="748" max="748" width="2.7109375" customWidth="1"/>
    <col min="749" max="749" width="10.7109375" customWidth="1"/>
    <col min="750" max="750" width="14.7109375" customWidth="1"/>
    <col min="751" max="752" width="10.7109375" customWidth="1"/>
    <col min="1001" max="1001" width="34.42578125" customWidth="1"/>
    <col min="1002" max="1002" width="10.7109375" customWidth="1"/>
    <col min="1003" max="1003" width="14.7109375" customWidth="1"/>
    <col min="1004" max="1004" width="2.7109375" customWidth="1"/>
    <col min="1005" max="1005" width="10.7109375" customWidth="1"/>
    <col min="1006" max="1006" width="14.7109375" customWidth="1"/>
    <col min="1007" max="1008" width="10.7109375" customWidth="1"/>
    <col min="1257" max="1257" width="34.42578125" customWidth="1"/>
    <col min="1258" max="1258" width="10.7109375" customWidth="1"/>
    <col min="1259" max="1259" width="14.7109375" customWidth="1"/>
    <col min="1260" max="1260" width="2.7109375" customWidth="1"/>
    <col min="1261" max="1261" width="10.7109375" customWidth="1"/>
    <col min="1262" max="1262" width="14.7109375" customWidth="1"/>
    <col min="1263" max="1264" width="10.7109375" customWidth="1"/>
    <col min="1513" max="1513" width="34.42578125" customWidth="1"/>
    <col min="1514" max="1514" width="10.7109375" customWidth="1"/>
    <col min="1515" max="1515" width="14.7109375" customWidth="1"/>
    <col min="1516" max="1516" width="2.7109375" customWidth="1"/>
    <col min="1517" max="1517" width="10.7109375" customWidth="1"/>
    <col min="1518" max="1518" width="14.7109375" customWidth="1"/>
    <col min="1519" max="1520" width="10.7109375" customWidth="1"/>
    <col min="1769" max="1769" width="34.42578125" customWidth="1"/>
    <col min="1770" max="1770" width="10.7109375" customWidth="1"/>
    <col min="1771" max="1771" width="14.7109375" customWidth="1"/>
    <col min="1772" max="1772" width="2.7109375" customWidth="1"/>
    <col min="1773" max="1773" width="10.7109375" customWidth="1"/>
    <col min="1774" max="1774" width="14.7109375" customWidth="1"/>
    <col min="1775" max="1776" width="10.7109375" customWidth="1"/>
    <col min="2025" max="2025" width="34.42578125" customWidth="1"/>
    <col min="2026" max="2026" width="10.7109375" customWidth="1"/>
    <col min="2027" max="2027" width="14.7109375" customWidth="1"/>
    <col min="2028" max="2028" width="2.7109375" customWidth="1"/>
    <col min="2029" max="2029" width="10.7109375" customWidth="1"/>
    <col min="2030" max="2030" width="14.7109375" customWidth="1"/>
    <col min="2031" max="2032" width="10.7109375" customWidth="1"/>
    <col min="2281" max="2281" width="34.42578125" customWidth="1"/>
    <col min="2282" max="2282" width="10.7109375" customWidth="1"/>
    <col min="2283" max="2283" width="14.7109375" customWidth="1"/>
    <col min="2284" max="2284" width="2.7109375" customWidth="1"/>
    <col min="2285" max="2285" width="10.7109375" customWidth="1"/>
    <col min="2286" max="2286" width="14.7109375" customWidth="1"/>
    <col min="2287" max="2288" width="10.7109375" customWidth="1"/>
    <col min="2537" max="2537" width="34.42578125" customWidth="1"/>
    <col min="2538" max="2538" width="10.7109375" customWidth="1"/>
    <col min="2539" max="2539" width="14.7109375" customWidth="1"/>
    <col min="2540" max="2540" width="2.7109375" customWidth="1"/>
    <col min="2541" max="2541" width="10.7109375" customWidth="1"/>
    <col min="2542" max="2542" width="14.7109375" customWidth="1"/>
    <col min="2543" max="2544" width="10.7109375" customWidth="1"/>
    <col min="2793" max="2793" width="34.42578125" customWidth="1"/>
    <col min="2794" max="2794" width="10.7109375" customWidth="1"/>
    <col min="2795" max="2795" width="14.7109375" customWidth="1"/>
    <col min="2796" max="2796" width="2.7109375" customWidth="1"/>
    <col min="2797" max="2797" width="10.7109375" customWidth="1"/>
    <col min="2798" max="2798" width="14.7109375" customWidth="1"/>
    <col min="2799" max="2800" width="10.7109375" customWidth="1"/>
    <col min="3049" max="3049" width="34.42578125" customWidth="1"/>
    <col min="3050" max="3050" width="10.7109375" customWidth="1"/>
    <col min="3051" max="3051" width="14.7109375" customWidth="1"/>
    <col min="3052" max="3052" width="2.7109375" customWidth="1"/>
    <col min="3053" max="3053" width="10.7109375" customWidth="1"/>
    <col min="3054" max="3054" width="14.7109375" customWidth="1"/>
    <col min="3055" max="3056" width="10.7109375" customWidth="1"/>
    <col min="3305" max="3305" width="34.42578125" customWidth="1"/>
    <col min="3306" max="3306" width="10.7109375" customWidth="1"/>
    <col min="3307" max="3307" width="14.7109375" customWidth="1"/>
    <col min="3308" max="3308" width="2.7109375" customWidth="1"/>
    <col min="3309" max="3309" width="10.7109375" customWidth="1"/>
    <col min="3310" max="3310" width="14.7109375" customWidth="1"/>
    <col min="3311" max="3312" width="10.7109375" customWidth="1"/>
    <col min="3561" max="3561" width="34.42578125" customWidth="1"/>
    <col min="3562" max="3562" width="10.7109375" customWidth="1"/>
    <col min="3563" max="3563" width="14.7109375" customWidth="1"/>
    <col min="3564" max="3564" width="2.7109375" customWidth="1"/>
    <col min="3565" max="3565" width="10.7109375" customWidth="1"/>
    <col min="3566" max="3566" width="14.7109375" customWidth="1"/>
    <col min="3567" max="3568" width="10.7109375" customWidth="1"/>
    <col min="3817" max="3817" width="34.42578125" customWidth="1"/>
    <col min="3818" max="3818" width="10.7109375" customWidth="1"/>
    <col min="3819" max="3819" width="14.7109375" customWidth="1"/>
    <col min="3820" max="3820" width="2.7109375" customWidth="1"/>
    <col min="3821" max="3821" width="10.7109375" customWidth="1"/>
    <col min="3822" max="3822" width="14.7109375" customWidth="1"/>
    <col min="3823" max="3824" width="10.7109375" customWidth="1"/>
    <col min="4073" max="4073" width="34.42578125" customWidth="1"/>
    <col min="4074" max="4074" width="10.7109375" customWidth="1"/>
    <col min="4075" max="4075" width="14.7109375" customWidth="1"/>
    <col min="4076" max="4076" width="2.7109375" customWidth="1"/>
    <col min="4077" max="4077" width="10.7109375" customWidth="1"/>
    <col min="4078" max="4078" width="14.7109375" customWidth="1"/>
    <col min="4079" max="4080" width="10.7109375" customWidth="1"/>
    <col min="4329" max="4329" width="34.42578125" customWidth="1"/>
    <col min="4330" max="4330" width="10.7109375" customWidth="1"/>
    <col min="4331" max="4331" width="14.7109375" customWidth="1"/>
    <col min="4332" max="4332" width="2.7109375" customWidth="1"/>
    <col min="4333" max="4333" width="10.7109375" customWidth="1"/>
    <col min="4334" max="4334" width="14.7109375" customWidth="1"/>
    <col min="4335" max="4336" width="10.7109375" customWidth="1"/>
    <col min="4585" max="4585" width="34.42578125" customWidth="1"/>
    <col min="4586" max="4586" width="10.7109375" customWidth="1"/>
    <col min="4587" max="4587" width="14.7109375" customWidth="1"/>
    <col min="4588" max="4588" width="2.7109375" customWidth="1"/>
    <col min="4589" max="4589" width="10.7109375" customWidth="1"/>
    <col min="4590" max="4590" width="14.7109375" customWidth="1"/>
    <col min="4591" max="4592" width="10.7109375" customWidth="1"/>
    <col min="4841" max="4841" width="34.42578125" customWidth="1"/>
    <col min="4842" max="4842" width="10.7109375" customWidth="1"/>
    <col min="4843" max="4843" width="14.7109375" customWidth="1"/>
    <col min="4844" max="4844" width="2.7109375" customWidth="1"/>
    <col min="4845" max="4845" width="10.7109375" customWidth="1"/>
    <col min="4846" max="4846" width="14.7109375" customWidth="1"/>
    <col min="4847" max="4848" width="10.7109375" customWidth="1"/>
    <col min="5097" max="5097" width="34.42578125" customWidth="1"/>
    <col min="5098" max="5098" width="10.7109375" customWidth="1"/>
    <col min="5099" max="5099" width="14.7109375" customWidth="1"/>
    <col min="5100" max="5100" width="2.7109375" customWidth="1"/>
    <col min="5101" max="5101" width="10.7109375" customWidth="1"/>
    <col min="5102" max="5102" width="14.7109375" customWidth="1"/>
    <col min="5103" max="5104" width="10.7109375" customWidth="1"/>
    <col min="5353" max="5353" width="34.42578125" customWidth="1"/>
    <col min="5354" max="5354" width="10.7109375" customWidth="1"/>
    <col min="5355" max="5355" width="14.7109375" customWidth="1"/>
    <col min="5356" max="5356" width="2.7109375" customWidth="1"/>
    <col min="5357" max="5357" width="10.7109375" customWidth="1"/>
    <col min="5358" max="5358" width="14.7109375" customWidth="1"/>
    <col min="5359" max="5360" width="10.7109375" customWidth="1"/>
    <col min="5609" max="5609" width="34.42578125" customWidth="1"/>
    <col min="5610" max="5610" width="10.7109375" customWidth="1"/>
    <col min="5611" max="5611" width="14.7109375" customWidth="1"/>
    <col min="5612" max="5612" width="2.7109375" customWidth="1"/>
    <col min="5613" max="5613" width="10.7109375" customWidth="1"/>
    <col min="5614" max="5614" width="14.7109375" customWidth="1"/>
    <col min="5615" max="5616" width="10.7109375" customWidth="1"/>
    <col min="5865" max="5865" width="34.42578125" customWidth="1"/>
    <col min="5866" max="5866" width="10.7109375" customWidth="1"/>
    <col min="5867" max="5867" width="14.7109375" customWidth="1"/>
    <col min="5868" max="5868" width="2.7109375" customWidth="1"/>
    <col min="5869" max="5869" width="10.7109375" customWidth="1"/>
    <col min="5870" max="5870" width="14.7109375" customWidth="1"/>
    <col min="5871" max="5872" width="10.7109375" customWidth="1"/>
    <col min="6121" max="6121" width="34.42578125" customWidth="1"/>
    <col min="6122" max="6122" width="10.7109375" customWidth="1"/>
    <col min="6123" max="6123" width="14.7109375" customWidth="1"/>
    <col min="6124" max="6124" width="2.7109375" customWidth="1"/>
    <col min="6125" max="6125" width="10.7109375" customWidth="1"/>
    <col min="6126" max="6126" width="14.7109375" customWidth="1"/>
    <col min="6127" max="6128" width="10.7109375" customWidth="1"/>
    <col min="6377" max="6377" width="34.42578125" customWidth="1"/>
    <col min="6378" max="6378" width="10.7109375" customWidth="1"/>
    <col min="6379" max="6379" width="14.7109375" customWidth="1"/>
    <col min="6380" max="6380" width="2.7109375" customWidth="1"/>
    <col min="6381" max="6381" width="10.7109375" customWidth="1"/>
    <col min="6382" max="6382" width="14.7109375" customWidth="1"/>
    <col min="6383" max="6384" width="10.7109375" customWidth="1"/>
    <col min="6633" max="6633" width="34.42578125" customWidth="1"/>
    <col min="6634" max="6634" width="10.7109375" customWidth="1"/>
    <col min="6635" max="6635" width="14.7109375" customWidth="1"/>
    <col min="6636" max="6636" width="2.7109375" customWidth="1"/>
    <col min="6637" max="6637" width="10.7109375" customWidth="1"/>
    <col min="6638" max="6638" width="14.7109375" customWidth="1"/>
    <col min="6639" max="6640" width="10.7109375" customWidth="1"/>
    <col min="6889" max="6889" width="34.42578125" customWidth="1"/>
    <col min="6890" max="6890" width="10.7109375" customWidth="1"/>
    <col min="6891" max="6891" width="14.7109375" customWidth="1"/>
    <col min="6892" max="6892" width="2.7109375" customWidth="1"/>
    <col min="6893" max="6893" width="10.7109375" customWidth="1"/>
    <col min="6894" max="6894" width="14.7109375" customWidth="1"/>
    <col min="6895" max="6896" width="10.7109375" customWidth="1"/>
    <col min="7145" max="7145" width="34.42578125" customWidth="1"/>
    <col min="7146" max="7146" width="10.7109375" customWidth="1"/>
    <col min="7147" max="7147" width="14.7109375" customWidth="1"/>
    <col min="7148" max="7148" width="2.7109375" customWidth="1"/>
    <col min="7149" max="7149" width="10.7109375" customWidth="1"/>
    <col min="7150" max="7150" width="14.7109375" customWidth="1"/>
    <col min="7151" max="7152" width="10.7109375" customWidth="1"/>
    <col min="7401" max="7401" width="34.42578125" customWidth="1"/>
    <col min="7402" max="7402" width="10.7109375" customWidth="1"/>
    <col min="7403" max="7403" width="14.7109375" customWidth="1"/>
    <col min="7404" max="7404" width="2.7109375" customWidth="1"/>
    <col min="7405" max="7405" width="10.7109375" customWidth="1"/>
    <col min="7406" max="7406" width="14.7109375" customWidth="1"/>
    <col min="7407" max="7408" width="10.7109375" customWidth="1"/>
    <col min="7657" max="7657" width="34.42578125" customWidth="1"/>
    <col min="7658" max="7658" width="10.7109375" customWidth="1"/>
    <col min="7659" max="7659" width="14.7109375" customWidth="1"/>
    <col min="7660" max="7660" width="2.7109375" customWidth="1"/>
    <col min="7661" max="7661" width="10.7109375" customWidth="1"/>
    <col min="7662" max="7662" width="14.7109375" customWidth="1"/>
    <col min="7663" max="7664" width="10.7109375" customWidth="1"/>
    <col min="7913" max="7913" width="34.42578125" customWidth="1"/>
    <col min="7914" max="7914" width="10.7109375" customWidth="1"/>
    <col min="7915" max="7915" width="14.7109375" customWidth="1"/>
    <col min="7916" max="7916" width="2.7109375" customWidth="1"/>
    <col min="7917" max="7917" width="10.7109375" customWidth="1"/>
    <col min="7918" max="7918" width="14.7109375" customWidth="1"/>
    <col min="7919" max="7920" width="10.7109375" customWidth="1"/>
    <col min="8169" max="8169" width="34.42578125" customWidth="1"/>
    <col min="8170" max="8170" width="10.7109375" customWidth="1"/>
    <col min="8171" max="8171" width="14.7109375" customWidth="1"/>
    <col min="8172" max="8172" width="2.7109375" customWidth="1"/>
    <col min="8173" max="8173" width="10.7109375" customWidth="1"/>
    <col min="8174" max="8174" width="14.7109375" customWidth="1"/>
    <col min="8175" max="8176" width="10.7109375" customWidth="1"/>
    <col min="8425" max="8425" width="34.42578125" customWidth="1"/>
    <col min="8426" max="8426" width="10.7109375" customWidth="1"/>
    <col min="8427" max="8427" width="14.7109375" customWidth="1"/>
    <col min="8428" max="8428" width="2.7109375" customWidth="1"/>
    <col min="8429" max="8429" width="10.7109375" customWidth="1"/>
    <col min="8430" max="8430" width="14.7109375" customWidth="1"/>
    <col min="8431" max="8432" width="10.7109375" customWidth="1"/>
    <col min="8681" max="8681" width="34.42578125" customWidth="1"/>
    <col min="8682" max="8682" width="10.7109375" customWidth="1"/>
    <col min="8683" max="8683" width="14.7109375" customWidth="1"/>
    <col min="8684" max="8684" width="2.7109375" customWidth="1"/>
    <col min="8685" max="8685" width="10.7109375" customWidth="1"/>
    <col min="8686" max="8686" width="14.7109375" customWidth="1"/>
    <col min="8687" max="8688" width="10.7109375" customWidth="1"/>
    <col min="8937" max="8937" width="34.42578125" customWidth="1"/>
    <col min="8938" max="8938" width="10.7109375" customWidth="1"/>
    <col min="8939" max="8939" width="14.7109375" customWidth="1"/>
    <col min="8940" max="8940" width="2.7109375" customWidth="1"/>
    <col min="8941" max="8941" width="10.7109375" customWidth="1"/>
    <col min="8942" max="8942" width="14.7109375" customWidth="1"/>
    <col min="8943" max="8944" width="10.7109375" customWidth="1"/>
    <col min="9193" max="9193" width="34.42578125" customWidth="1"/>
    <col min="9194" max="9194" width="10.7109375" customWidth="1"/>
    <col min="9195" max="9195" width="14.7109375" customWidth="1"/>
    <col min="9196" max="9196" width="2.7109375" customWidth="1"/>
    <col min="9197" max="9197" width="10.7109375" customWidth="1"/>
    <col min="9198" max="9198" width="14.7109375" customWidth="1"/>
    <col min="9199" max="9200" width="10.7109375" customWidth="1"/>
    <col min="9449" max="9449" width="34.42578125" customWidth="1"/>
    <col min="9450" max="9450" width="10.7109375" customWidth="1"/>
    <col min="9451" max="9451" width="14.7109375" customWidth="1"/>
    <col min="9452" max="9452" width="2.7109375" customWidth="1"/>
    <col min="9453" max="9453" width="10.7109375" customWidth="1"/>
    <col min="9454" max="9454" width="14.7109375" customWidth="1"/>
    <col min="9455" max="9456" width="10.7109375" customWidth="1"/>
    <col min="9705" max="9705" width="34.42578125" customWidth="1"/>
    <col min="9706" max="9706" width="10.7109375" customWidth="1"/>
    <col min="9707" max="9707" width="14.7109375" customWidth="1"/>
    <col min="9708" max="9708" width="2.7109375" customWidth="1"/>
    <col min="9709" max="9709" width="10.7109375" customWidth="1"/>
    <col min="9710" max="9710" width="14.7109375" customWidth="1"/>
    <col min="9711" max="9712" width="10.7109375" customWidth="1"/>
    <col min="9961" max="9961" width="34.42578125" customWidth="1"/>
    <col min="9962" max="9962" width="10.7109375" customWidth="1"/>
    <col min="9963" max="9963" width="14.7109375" customWidth="1"/>
    <col min="9964" max="9964" width="2.7109375" customWidth="1"/>
    <col min="9965" max="9965" width="10.7109375" customWidth="1"/>
    <col min="9966" max="9966" width="14.7109375" customWidth="1"/>
    <col min="9967" max="9968" width="10.7109375" customWidth="1"/>
    <col min="10217" max="10217" width="34.42578125" customWidth="1"/>
    <col min="10218" max="10218" width="10.7109375" customWidth="1"/>
    <col min="10219" max="10219" width="14.7109375" customWidth="1"/>
    <col min="10220" max="10220" width="2.7109375" customWidth="1"/>
    <col min="10221" max="10221" width="10.7109375" customWidth="1"/>
    <col min="10222" max="10222" width="14.7109375" customWidth="1"/>
    <col min="10223" max="10224" width="10.7109375" customWidth="1"/>
    <col min="10473" max="10473" width="34.42578125" customWidth="1"/>
    <col min="10474" max="10474" width="10.7109375" customWidth="1"/>
    <col min="10475" max="10475" width="14.7109375" customWidth="1"/>
    <col min="10476" max="10476" width="2.7109375" customWidth="1"/>
    <col min="10477" max="10477" width="10.7109375" customWidth="1"/>
    <col min="10478" max="10478" width="14.7109375" customWidth="1"/>
    <col min="10479" max="10480" width="10.7109375" customWidth="1"/>
    <col min="10729" max="10729" width="34.42578125" customWidth="1"/>
    <col min="10730" max="10730" width="10.7109375" customWidth="1"/>
    <col min="10731" max="10731" width="14.7109375" customWidth="1"/>
    <col min="10732" max="10732" width="2.7109375" customWidth="1"/>
    <col min="10733" max="10733" width="10.7109375" customWidth="1"/>
    <col min="10734" max="10734" width="14.7109375" customWidth="1"/>
    <col min="10735" max="10736" width="10.7109375" customWidth="1"/>
    <col min="10985" max="10985" width="34.42578125" customWidth="1"/>
    <col min="10986" max="10986" width="10.7109375" customWidth="1"/>
    <col min="10987" max="10987" width="14.7109375" customWidth="1"/>
    <col min="10988" max="10988" width="2.7109375" customWidth="1"/>
    <col min="10989" max="10989" width="10.7109375" customWidth="1"/>
    <col min="10990" max="10990" width="14.7109375" customWidth="1"/>
    <col min="10991" max="10992" width="10.7109375" customWidth="1"/>
    <col min="11241" max="11241" width="34.42578125" customWidth="1"/>
    <col min="11242" max="11242" width="10.7109375" customWidth="1"/>
    <col min="11243" max="11243" width="14.7109375" customWidth="1"/>
    <col min="11244" max="11244" width="2.7109375" customWidth="1"/>
    <col min="11245" max="11245" width="10.7109375" customWidth="1"/>
    <col min="11246" max="11246" width="14.7109375" customWidth="1"/>
    <col min="11247" max="11248" width="10.7109375" customWidth="1"/>
    <col min="11497" max="11497" width="34.42578125" customWidth="1"/>
    <col min="11498" max="11498" width="10.7109375" customWidth="1"/>
    <col min="11499" max="11499" width="14.7109375" customWidth="1"/>
    <col min="11500" max="11500" width="2.7109375" customWidth="1"/>
    <col min="11501" max="11501" width="10.7109375" customWidth="1"/>
    <col min="11502" max="11502" width="14.7109375" customWidth="1"/>
    <col min="11503" max="11504" width="10.7109375" customWidth="1"/>
    <col min="11753" max="11753" width="34.42578125" customWidth="1"/>
    <col min="11754" max="11754" width="10.7109375" customWidth="1"/>
    <col min="11755" max="11755" width="14.7109375" customWidth="1"/>
    <col min="11756" max="11756" width="2.7109375" customWidth="1"/>
    <col min="11757" max="11757" width="10.7109375" customWidth="1"/>
    <col min="11758" max="11758" width="14.7109375" customWidth="1"/>
    <col min="11759" max="11760" width="10.7109375" customWidth="1"/>
    <col min="12009" max="12009" width="34.42578125" customWidth="1"/>
    <col min="12010" max="12010" width="10.7109375" customWidth="1"/>
    <col min="12011" max="12011" width="14.7109375" customWidth="1"/>
    <col min="12012" max="12012" width="2.7109375" customWidth="1"/>
    <col min="12013" max="12013" width="10.7109375" customWidth="1"/>
    <col min="12014" max="12014" width="14.7109375" customWidth="1"/>
    <col min="12015" max="12016" width="10.7109375" customWidth="1"/>
    <col min="12265" max="12265" width="34.42578125" customWidth="1"/>
    <col min="12266" max="12266" width="10.7109375" customWidth="1"/>
    <col min="12267" max="12267" width="14.7109375" customWidth="1"/>
    <col min="12268" max="12268" width="2.7109375" customWidth="1"/>
    <col min="12269" max="12269" width="10.7109375" customWidth="1"/>
    <col min="12270" max="12270" width="14.7109375" customWidth="1"/>
    <col min="12271" max="12272" width="10.7109375" customWidth="1"/>
    <col min="12521" max="12521" width="34.42578125" customWidth="1"/>
    <col min="12522" max="12522" width="10.7109375" customWidth="1"/>
    <col min="12523" max="12523" width="14.7109375" customWidth="1"/>
    <col min="12524" max="12524" width="2.7109375" customWidth="1"/>
    <col min="12525" max="12525" width="10.7109375" customWidth="1"/>
    <col min="12526" max="12526" width="14.7109375" customWidth="1"/>
    <col min="12527" max="12528" width="10.7109375" customWidth="1"/>
    <col min="12777" max="12777" width="34.42578125" customWidth="1"/>
    <col min="12778" max="12778" width="10.7109375" customWidth="1"/>
    <col min="12779" max="12779" width="14.7109375" customWidth="1"/>
    <col min="12780" max="12780" width="2.7109375" customWidth="1"/>
    <col min="12781" max="12781" width="10.7109375" customWidth="1"/>
    <col min="12782" max="12782" width="14.7109375" customWidth="1"/>
    <col min="12783" max="12784" width="10.7109375" customWidth="1"/>
    <col min="13033" max="13033" width="34.42578125" customWidth="1"/>
    <col min="13034" max="13034" width="10.7109375" customWidth="1"/>
    <col min="13035" max="13035" width="14.7109375" customWidth="1"/>
    <col min="13036" max="13036" width="2.7109375" customWidth="1"/>
    <col min="13037" max="13037" width="10.7109375" customWidth="1"/>
    <col min="13038" max="13038" width="14.7109375" customWidth="1"/>
    <col min="13039" max="13040" width="10.7109375" customWidth="1"/>
    <col min="13289" max="13289" width="34.42578125" customWidth="1"/>
    <col min="13290" max="13290" width="10.7109375" customWidth="1"/>
    <col min="13291" max="13291" width="14.7109375" customWidth="1"/>
    <col min="13292" max="13292" width="2.7109375" customWidth="1"/>
    <col min="13293" max="13293" width="10.7109375" customWidth="1"/>
    <col min="13294" max="13294" width="14.7109375" customWidth="1"/>
    <col min="13295" max="13296" width="10.7109375" customWidth="1"/>
    <col min="13545" max="13545" width="34.42578125" customWidth="1"/>
    <col min="13546" max="13546" width="10.7109375" customWidth="1"/>
    <col min="13547" max="13547" width="14.7109375" customWidth="1"/>
    <col min="13548" max="13548" width="2.7109375" customWidth="1"/>
    <col min="13549" max="13549" width="10.7109375" customWidth="1"/>
    <col min="13550" max="13550" width="14.7109375" customWidth="1"/>
    <col min="13551" max="13552" width="10.7109375" customWidth="1"/>
    <col min="13801" max="13801" width="34.42578125" customWidth="1"/>
    <col min="13802" max="13802" width="10.7109375" customWidth="1"/>
    <col min="13803" max="13803" width="14.7109375" customWidth="1"/>
    <col min="13804" max="13804" width="2.7109375" customWidth="1"/>
    <col min="13805" max="13805" width="10.7109375" customWidth="1"/>
    <col min="13806" max="13806" width="14.7109375" customWidth="1"/>
    <col min="13807" max="13808" width="10.7109375" customWidth="1"/>
    <col min="14057" max="14057" width="34.42578125" customWidth="1"/>
    <col min="14058" max="14058" width="10.7109375" customWidth="1"/>
    <col min="14059" max="14059" width="14.7109375" customWidth="1"/>
    <col min="14060" max="14060" width="2.7109375" customWidth="1"/>
    <col min="14061" max="14061" width="10.7109375" customWidth="1"/>
    <col min="14062" max="14062" width="14.7109375" customWidth="1"/>
    <col min="14063" max="14064" width="10.7109375" customWidth="1"/>
    <col min="14313" max="14313" width="34.42578125" customWidth="1"/>
    <col min="14314" max="14314" width="10.7109375" customWidth="1"/>
    <col min="14315" max="14315" width="14.7109375" customWidth="1"/>
    <col min="14316" max="14316" width="2.7109375" customWidth="1"/>
    <col min="14317" max="14317" width="10.7109375" customWidth="1"/>
    <col min="14318" max="14318" width="14.7109375" customWidth="1"/>
    <col min="14319" max="14320" width="10.7109375" customWidth="1"/>
    <col min="14569" max="14569" width="34.42578125" customWidth="1"/>
    <col min="14570" max="14570" width="10.7109375" customWidth="1"/>
    <col min="14571" max="14571" width="14.7109375" customWidth="1"/>
    <col min="14572" max="14572" width="2.7109375" customWidth="1"/>
    <col min="14573" max="14573" width="10.7109375" customWidth="1"/>
    <col min="14574" max="14574" width="14.7109375" customWidth="1"/>
    <col min="14575" max="14576" width="10.7109375" customWidth="1"/>
    <col min="14825" max="14825" width="34.42578125" customWidth="1"/>
    <col min="14826" max="14826" width="10.7109375" customWidth="1"/>
    <col min="14827" max="14827" width="14.7109375" customWidth="1"/>
    <col min="14828" max="14828" width="2.7109375" customWidth="1"/>
    <col min="14829" max="14829" width="10.7109375" customWidth="1"/>
    <col min="14830" max="14830" width="14.7109375" customWidth="1"/>
    <col min="14831" max="14832" width="10.7109375" customWidth="1"/>
    <col min="15081" max="15081" width="34.42578125" customWidth="1"/>
    <col min="15082" max="15082" width="10.7109375" customWidth="1"/>
    <col min="15083" max="15083" width="14.7109375" customWidth="1"/>
    <col min="15084" max="15084" width="2.7109375" customWidth="1"/>
    <col min="15085" max="15085" width="10.7109375" customWidth="1"/>
    <col min="15086" max="15086" width="14.7109375" customWidth="1"/>
    <col min="15087" max="15088" width="10.7109375" customWidth="1"/>
    <col min="15337" max="15337" width="34.42578125" customWidth="1"/>
    <col min="15338" max="15338" width="10.7109375" customWidth="1"/>
    <col min="15339" max="15339" width="14.7109375" customWidth="1"/>
    <col min="15340" max="15340" width="2.7109375" customWidth="1"/>
    <col min="15341" max="15341" width="10.7109375" customWidth="1"/>
    <col min="15342" max="15342" width="14.7109375" customWidth="1"/>
    <col min="15343" max="15344" width="10.7109375" customWidth="1"/>
    <col min="15593" max="15593" width="34.42578125" customWidth="1"/>
    <col min="15594" max="15594" width="10.7109375" customWidth="1"/>
    <col min="15595" max="15595" width="14.7109375" customWidth="1"/>
    <col min="15596" max="15596" width="2.7109375" customWidth="1"/>
    <col min="15597" max="15597" width="10.7109375" customWidth="1"/>
    <col min="15598" max="15598" width="14.7109375" customWidth="1"/>
    <col min="15599" max="15600" width="10.7109375" customWidth="1"/>
    <col min="15849" max="15849" width="34.42578125" customWidth="1"/>
    <col min="15850" max="15850" width="10.7109375" customWidth="1"/>
    <col min="15851" max="15851" width="14.7109375" customWidth="1"/>
    <col min="15852" max="15852" width="2.7109375" customWidth="1"/>
    <col min="15853" max="15853" width="10.7109375" customWidth="1"/>
    <col min="15854" max="15854" width="14.7109375" customWidth="1"/>
    <col min="15855" max="15856" width="10.7109375" customWidth="1"/>
    <col min="16105" max="16105" width="34.42578125" customWidth="1"/>
    <col min="16106" max="16106" width="10.7109375" customWidth="1"/>
    <col min="16107" max="16107" width="14.7109375" customWidth="1"/>
    <col min="16108" max="16108" width="2.7109375" customWidth="1"/>
    <col min="16109" max="16109" width="10.7109375" customWidth="1"/>
    <col min="16110" max="16110" width="14.7109375" customWidth="1"/>
    <col min="16111" max="16112" width="10.7109375" customWidth="1"/>
  </cols>
  <sheetData>
    <row r="1" spans="1:20" ht="17.25" customHeight="1" thickBot="1">
      <c r="A1" s="538" t="s">
        <v>1027</v>
      </c>
      <c r="B1" s="538"/>
      <c r="C1" s="538"/>
      <c r="D1" s="538"/>
      <c r="E1" s="538"/>
      <c r="F1" s="538"/>
      <c r="G1" s="538"/>
      <c r="H1" s="538"/>
    </row>
    <row r="2" spans="1:20" ht="15.75" thickBot="1">
      <c r="A2" s="539"/>
      <c r="B2" s="515" t="s">
        <v>19</v>
      </c>
      <c r="C2" s="541"/>
      <c r="D2" s="36"/>
      <c r="E2" s="515" t="s">
        <v>819</v>
      </c>
      <c r="F2" s="541"/>
      <c r="G2" s="518" t="s">
        <v>820</v>
      </c>
      <c r="H2" s="518" t="s">
        <v>821</v>
      </c>
    </row>
    <row r="3" spans="1:20" ht="38.25" customHeight="1" thickBot="1">
      <c r="A3" s="540"/>
      <c r="B3" s="94" t="s">
        <v>526</v>
      </c>
      <c r="C3" s="94" t="s">
        <v>233</v>
      </c>
      <c r="D3" s="7"/>
      <c r="E3" s="94" t="s">
        <v>526</v>
      </c>
      <c r="F3" s="94" t="s">
        <v>233</v>
      </c>
      <c r="G3" s="519"/>
      <c r="H3" s="519"/>
    </row>
    <row r="4" spans="1:20" ht="16.5" customHeight="1">
      <c r="A4" s="25" t="s">
        <v>42</v>
      </c>
      <c r="B4" s="9"/>
      <c r="C4" s="9"/>
      <c r="D4" s="9"/>
      <c r="E4" s="9"/>
      <c r="F4" s="9"/>
      <c r="G4" s="1"/>
      <c r="H4" s="1"/>
      <c r="K4" s="262"/>
      <c r="L4" s="263"/>
      <c r="M4" s="263"/>
      <c r="N4" s="263"/>
      <c r="O4" s="263"/>
      <c r="P4" s="263"/>
      <c r="Q4" s="263"/>
      <c r="R4" s="263"/>
      <c r="S4" s="1"/>
      <c r="T4" s="84"/>
    </row>
    <row r="5" spans="1:20" ht="15.75" customHeight="1">
      <c r="A5" s="85" t="s">
        <v>122</v>
      </c>
      <c r="B5" s="74">
        <v>223</v>
      </c>
      <c r="C5" s="39">
        <v>1826</v>
      </c>
      <c r="D5" s="39"/>
      <c r="E5" s="99">
        <v>1.6</v>
      </c>
      <c r="F5" s="99">
        <v>0.7</v>
      </c>
      <c r="G5" s="112" t="s">
        <v>44</v>
      </c>
      <c r="H5" s="112" t="s">
        <v>123</v>
      </c>
      <c r="K5" s="264"/>
      <c r="L5" s="263"/>
      <c r="M5" s="1"/>
      <c r="N5" s="263"/>
      <c r="O5" s="47"/>
      <c r="P5" s="47"/>
      <c r="Q5" s="265"/>
      <c r="R5" s="265"/>
      <c r="S5" s="1"/>
      <c r="T5" s="84"/>
    </row>
    <row r="6" spans="1:20">
      <c r="A6" s="26" t="s">
        <v>124</v>
      </c>
      <c r="B6" s="38">
        <v>1223</v>
      </c>
      <c r="C6" s="38">
        <v>11056</v>
      </c>
      <c r="D6" s="38"/>
      <c r="E6" s="49">
        <v>8.6999999999999993</v>
      </c>
      <c r="F6" s="49">
        <v>4.0999999999999996</v>
      </c>
      <c r="G6" s="112" t="s">
        <v>445</v>
      </c>
      <c r="H6" s="112" t="s">
        <v>426</v>
      </c>
      <c r="K6" s="41"/>
      <c r="L6" s="266"/>
      <c r="M6" s="266"/>
      <c r="N6" s="266"/>
      <c r="O6" s="267"/>
      <c r="P6" s="267"/>
      <c r="Q6" s="267"/>
      <c r="R6" s="268"/>
      <c r="S6" s="1"/>
      <c r="T6" s="84"/>
    </row>
    <row r="7" spans="1:20">
      <c r="A7" s="26" t="s">
        <v>66</v>
      </c>
      <c r="B7" s="38">
        <v>12348</v>
      </c>
      <c r="C7" s="38">
        <v>253974</v>
      </c>
      <c r="D7" s="38"/>
      <c r="E7" s="49">
        <v>88.2</v>
      </c>
      <c r="F7" s="49">
        <v>94</v>
      </c>
      <c r="G7" s="112" t="s">
        <v>123</v>
      </c>
      <c r="H7" s="467" t="s">
        <v>238</v>
      </c>
      <c r="S7" s="1"/>
      <c r="T7" s="84"/>
    </row>
    <row r="8" spans="1:20">
      <c r="A8" s="26" t="s">
        <v>67</v>
      </c>
      <c r="B8" s="37">
        <v>198</v>
      </c>
      <c r="C8" s="38">
        <v>3316</v>
      </c>
      <c r="D8" s="38"/>
      <c r="E8" s="49">
        <v>1.4</v>
      </c>
      <c r="F8" s="49">
        <v>1.2</v>
      </c>
      <c r="G8" s="49" t="s">
        <v>573</v>
      </c>
      <c r="H8" s="49" t="s">
        <v>192</v>
      </c>
      <c r="S8" s="1"/>
      <c r="T8" s="84"/>
    </row>
    <row r="9" spans="1:20" ht="15.95" customHeight="1">
      <c r="A9" s="24" t="s">
        <v>825</v>
      </c>
      <c r="B9" s="116">
        <v>13999</v>
      </c>
      <c r="C9" s="116">
        <v>270297</v>
      </c>
      <c r="D9" s="239"/>
      <c r="E9" s="118">
        <v>100</v>
      </c>
      <c r="F9" s="118">
        <v>100</v>
      </c>
      <c r="G9" s="118" t="s">
        <v>6</v>
      </c>
      <c r="H9" s="118" t="s">
        <v>6</v>
      </c>
      <c r="S9" s="1"/>
      <c r="T9" s="84"/>
    </row>
    <row r="10" spans="1:20" ht="14.45" customHeight="1">
      <c r="A10" s="24" t="s">
        <v>41</v>
      </c>
      <c r="B10" s="38"/>
      <c r="C10" s="38"/>
      <c r="D10" s="44"/>
      <c r="E10" s="80"/>
      <c r="F10" s="80"/>
      <c r="G10" s="49"/>
      <c r="H10" s="49"/>
      <c r="K10" s="1"/>
      <c r="L10" s="269"/>
      <c r="M10" s="269"/>
      <c r="N10" s="269"/>
      <c r="O10" s="269"/>
      <c r="P10" s="269"/>
      <c r="Q10" s="269"/>
      <c r="R10" s="268"/>
      <c r="S10" s="1"/>
      <c r="T10" s="84"/>
    </row>
    <row r="11" spans="1:20" ht="15.6" customHeight="1">
      <c r="A11" s="85" t="s">
        <v>122</v>
      </c>
      <c r="B11" s="37">
        <v>284</v>
      </c>
      <c r="C11" s="38">
        <v>2471</v>
      </c>
      <c r="D11" s="38"/>
      <c r="E11" s="49">
        <v>2</v>
      </c>
      <c r="F11" s="49">
        <v>0.9</v>
      </c>
      <c r="G11" s="112" t="s">
        <v>431</v>
      </c>
      <c r="H11" s="112" t="s">
        <v>18</v>
      </c>
      <c r="K11" s="1"/>
      <c r="L11" s="270"/>
      <c r="M11" s="270"/>
      <c r="N11" s="270"/>
      <c r="O11" s="270"/>
      <c r="P11" s="84"/>
      <c r="Q11" s="84"/>
      <c r="R11" s="84"/>
      <c r="S11" s="84"/>
      <c r="T11" s="84"/>
    </row>
    <row r="12" spans="1:20">
      <c r="A12" s="26" t="s">
        <v>124</v>
      </c>
      <c r="B12" s="38">
        <v>1447</v>
      </c>
      <c r="C12" s="38">
        <v>14854</v>
      </c>
      <c r="D12" s="38"/>
      <c r="E12" s="49">
        <v>10</v>
      </c>
      <c r="F12" s="49">
        <v>5.3</v>
      </c>
      <c r="G12" s="112" t="s">
        <v>424</v>
      </c>
      <c r="H12" s="112" t="s">
        <v>473</v>
      </c>
      <c r="K12" s="232"/>
      <c r="L12" s="270"/>
      <c r="M12" s="270"/>
      <c r="N12" s="270"/>
      <c r="O12" s="270"/>
      <c r="P12" s="84"/>
      <c r="Q12" s="84"/>
      <c r="R12" s="84"/>
      <c r="S12" s="84"/>
      <c r="T12" s="84"/>
    </row>
    <row r="13" spans="1:20">
      <c r="A13" s="26" t="s">
        <v>66</v>
      </c>
      <c r="B13" s="38">
        <v>12494</v>
      </c>
      <c r="C13" s="38">
        <v>257402</v>
      </c>
      <c r="D13" s="38"/>
      <c r="E13" s="49">
        <v>86.6</v>
      </c>
      <c r="F13" s="49">
        <v>92.5</v>
      </c>
      <c r="G13" s="112" t="s">
        <v>123</v>
      </c>
      <c r="H13" s="112" t="s">
        <v>238</v>
      </c>
      <c r="I13" s="32"/>
    </row>
    <row r="14" spans="1:20">
      <c r="A14" s="26" t="s">
        <v>67</v>
      </c>
      <c r="B14" s="37">
        <v>198</v>
      </c>
      <c r="C14" s="38">
        <v>3316</v>
      </c>
      <c r="D14" s="38"/>
      <c r="E14" s="49">
        <v>1.4</v>
      </c>
      <c r="F14" s="49">
        <v>1.2</v>
      </c>
      <c r="G14" s="49" t="s">
        <v>573</v>
      </c>
      <c r="H14" s="49" t="s">
        <v>192</v>
      </c>
      <c r="I14" s="32"/>
    </row>
    <row r="15" spans="1:20" ht="16.5" customHeight="1" thickBot="1">
      <c r="A15" s="138" t="s">
        <v>825</v>
      </c>
      <c r="B15" s="46">
        <v>14430</v>
      </c>
      <c r="C15" s="46">
        <v>278177</v>
      </c>
      <c r="D15" s="46"/>
      <c r="E15" s="40">
        <v>100</v>
      </c>
      <c r="F15" s="40">
        <v>100</v>
      </c>
      <c r="G15" s="40" t="s">
        <v>6</v>
      </c>
      <c r="H15" s="40" t="s">
        <v>6</v>
      </c>
      <c r="I15" s="32"/>
    </row>
    <row r="16" spans="1:20" ht="15" customHeight="1">
      <c r="A16" s="119" t="s">
        <v>351</v>
      </c>
      <c r="B16" s="84"/>
      <c r="C16" s="119"/>
      <c r="D16" s="119"/>
      <c r="E16" s="84"/>
      <c r="F16" s="84"/>
      <c r="G16" s="110"/>
      <c r="H16" s="130"/>
      <c r="I16" s="22"/>
      <c r="J16" s="22"/>
    </row>
    <row r="17" spans="1:11" ht="22.5" customHeight="1">
      <c r="A17" s="507" t="s">
        <v>352</v>
      </c>
      <c r="B17" s="507"/>
      <c r="C17" s="507"/>
      <c r="D17" s="507"/>
      <c r="E17" s="507"/>
      <c r="F17" s="507"/>
      <c r="G17" s="507"/>
      <c r="H17" s="507"/>
      <c r="I17" s="132"/>
      <c r="K17" s="271"/>
    </row>
    <row r="18" spans="1:11" ht="45" customHeight="1">
      <c r="A18" s="507" t="s">
        <v>1072</v>
      </c>
      <c r="B18" s="507"/>
      <c r="C18" s="507"/>
      <c r="D18" s="507"/>
      <c r="E18" s="507"/>
      <c r="F18" s="507"/>
      <c r="G18" s="507"/>
      <c r="H18" s="507"/>
      <c r="I18" s="132"/>
      <c r="J18" s="132"/>
      <c r="K18" s="132"/>
    </row>
    <row r="19" spans="1:11">
      <c r="A19" s="33" t="s">
        <v>1028</v>
      </c>
      <c r="B19" s="102"/>
      <c r="C19" s="102"/>
      <c r="D19" s="102"/>
      <c r="E19" s="102"/>
      <c r="F19" s="102"/>
      <c r="G19" s="33"/>
      <c r="H19" s="102"/>
      <c r="I19" s="272"/>
    </row>
    <row r="20" spans="1:11" ht="22.5" customHeight="1">
      <c r="A20" s="513" t="s">
        <v>1029</v>
      </c>
      <c r="B20" s="513"/>
      <c r="C20" s="513"/>
      <c r="D20" s="513"/>
      <c r="E20" s="513"/>
      <c r="F20" s="513"/>
      <c r="G20" s="513"/>
      <c r="H20" s="513"/>
      <c r="I20" s="22"/>
    </row>
    <row r="21" spans="1:11" ht="22.5" customHeight="1">
      <c r="A21" s="513" t="s">
        <v>1030</v>
      </c>
      <c r="B21" s="513"/>
      <c r="C21" s="513"/>
      <c r="D21" s="513"/>
      <c r="E21" s="513"/>
      <c r="F21" s="513"/>
      <c r="G21" s="513"/>
      <c r="H21" s="513"/>
      <c r="I21" s="22"/>
    </row>
    <row r="22" spans="1:11">
      <c r="A22" s="33" t="s">
        <v>829</v>
      </c>
      <c r="B22" s="102"/>
      <c r="C22" s="102"/>
      <c r="D22" s="102"/>
      <c r="E22" s="102"/>
      <c r="F22" s="102"/>
      <c r="G22" s="33"/>
      <c r="H22" s="102"/>
      <c r="I22" s="272"/>
    </row>
    <row r="23" spans="1:11">
      <c r="A23" s="22" t="s">
        <v>463</v>
      </c>
      <c r="B23" s="33"/>
      <c r="C23" s="123"/>
      <c r="D23" s="123"/>
      <c r="E23" s="1"/>
      <c r="F23" s="29"/>
      <c r="G23" s="123"/>
      <c r="H23" s="84"/>
      <c r="I23" s="1"/>
    </row>
    <row r="24" spans="1:11">
      <c r="A24" s="125"/>
    </row>
    <row r="25" spans="1:11" ht="14.25" customHeight="1">
      <c r="A25" s="86" t="s">
        <v>138</v>
      </c>
      <c r="C25" s="32"/>
      <c r="E25" s="132"/>
      <c r="F25" s="132"/>
      <c r="G25" s="132"/>
      <c r="H25" s="132"/>
      <c r="I25" s="132"/>
      <c r="J25" s="132"/>
    </row>
    <row r="26" spans="1:11">
      <c r="A26" s="273"/>
      <c r="C26" s="274"/>
      <c r="E26" s="156"/>
      <c r="J26" s="135"/>
    </row>
    <row r="27" spans="1:11" ht="14.25" customHeight="1">
      <c r="A27" s="273"/>
      <c r="E27" s="468"/>
      <c r="J27" s="121"/>
    </row>
    <row r="28" spans="1:11">
      <c r="J28" s="22"/>
    </row>
    <row r="29" spans="1:11" ht="14.25" customHeight="1">
      <c r="A29" s="275"/>
      <c r="B29" s="275"/>
      <c r="C29" s="275"/>
      <c r="D29" s="275"/>
      <c r="E29" s="275"/>
      <c r="F29" s="275"/>
      <c r="G29" s="275"/>
      <c r="J29" s="102"/>
    </row>
    <row r="30" spans="1:11" ht="14.25" customHeight="1">
      <c r="A30" s="23"/>
      <c r="B30" s="23"/>
      <c r="C30" s="23"/>
      <c r="D30" s="23"/>
      <c r="E30" s="23"/>
      <c r="F30" s="23"/>
      <c r="J30" s="84"/>
    </row>
    <row r="31" spans="1:11">
      <c r="A31" s="23"/>
      <c r="B31" s="23"/>
      <c r="C31" s="23"/>
      <c r="D31" s="23"/>
      <c r="E31" s="23"/>
      <c r="F31" s="23"/>
    </row>
  </sheetData>
  <mergeCells count="10">
    <mergeCell ref="A1:H1"/>
    <mergeCell ref="A18:H18"/>
    <mergeCell ref="A20:H20"/>
    <mergeCell ref="A21:H21"/>
    <mergeCell ref="A2:A3"/>
    <mergeCell ref="B2:C2"/>
    <mergeCell ref="E2:F2"/>
    <mergeCell ref="G2:G3"/>
    <mergeCell ref="H2:H3"/>
    <mergeCell ref="A17:H17"/>
  </mergeCells>
  <hyperlinks>
    <hyperlink ref="A25" location="Contents!A1" display="Link to Contents" xr:uid="{11CFED30-AA9E-4BCB-BCE4-4EEC2AE2E9C9}"/>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236B-1B5C-48F0-A2F8-F3A69E8D7F36}">
  <sheetPr>
    <tabColor rgb="FF00B050"/>
  </sheetPr>
  <dimension ref="A1:BI69"/>
  <sheetViews>
    <sheetView zoomScaleNormal="100" workbookViewId="0">
      <selection sqref="A1:L1"/>
    </sheetView>
  </sheetViews>
  <sheetFormatPr defaultColWidth="9.140625" defaultRowHeight="15"/>
  <cols>
    <col min="1" max="1" width="20.140625" customWidth="1"/>
    <col min="2" max="2" width="12.28515625" customWidth="1"/>
    <col min="3" max="3" width="11.7109375" customWidth="1"/>
    <col min="4" max="4" width="11.7109375" style="382" customWidth="1"/>
    <col min="5" max="5" width="12.28515625" customWidth="1"/>
    <col min="6" max="6" width="12.140625" style="382" customWidth="1"/>
    <col min="7" max="7" width="2.7109375" customWidth="1"/>
    <col min="8" max="8" width="12" customWidth="1"/>
    <col min="9" max="9" width="11.7109375" customWidth="1"/>
    <col min="10" max="10" width="11.7109375" style="382" customWidth="1"/>
    <col min="11" max="11" width="12.140625" customWidth="1"/>
    <col min="12" max="12" width="12.28515625" style="382" customWidth="1"/>
    <col min="13" max="13" width="12.28515625" customWidth="1"/>
  </cols>
  <sheetData>
    <row r="1" spans="1:61" ht="16.5" thickBot="1">
      <c r="A1" s="511" t="s">
        <v>1031</v>
      </c>
      <c r="B1" s="511"/>
      <c r="C1" s="511"/>
      <c r="D1" s="511"/>
      <c r="E1" s="511"/>
      <c r="F1" s="511"/>
      <c r="G1" s="511"/>
      <c r="H1" s="511"/>
      <c r="I1" s="511"/>
      <c r="J1" s="511"/>
      <c r="K1" s="511"/>
      <c r="L1" s="511"/>
      <c r="M1" s="469"/>
    </row>
    <row r="2" spans="1:61" s="1" customFormat="1" ht="15.75" customHeight="1" thickBot="1">
      <c r="A2" s="542"/>
      <c r="B2" s="515" t="s">
        <v>41</v>
      </c>
      <c r="C2" s="515"/>
      <c r="D2" s="515"/>
      <c r="E2" s="515"/>
      <c r="F2" s="515"/>
      <c r="G2" s="108"/>
      <c r="H2" s="515" t="s">
        <v>42</v>
      </c>
      <c r="I2" s="515"/>
      <c r="J2" s="515"/>
      <c r="K2" s="515"/>
      <c r="L2" s="515"/>
      <c r="M2" s="107"/>
    </row>
    <row r="3" spans="1:61" s="1" customFormat="1" ht="38.25" customHeight="1" thickBot="1">
      <c r="A3" s="543"/>
      <c r="B3" s="94" t="s">
        <v>355</v>
      </c>
      <c r="C3" s="94" t="s">
        <v>356</v>
      </c>
      <c r="D3" s="365" t="s">
        <v>173</v>
      </c>
      <c r="E3" s="94" t="s">
        <v>13</v>
      </c>
      <c r="F3" s="365" t="s">
        <v>88</v>
      </c>
      <c r="G3" s="34"/>
      <c r="H3" s="94" t="s">
        <v>355</v>
      </c>
      <c r="I3" s="94" t="s">
        <v>356</v>
      </c>
      <c r="J3" s="365" t="s">
        <v>175</v>
      </c>
      <c r="K3" s="94" t="s">
        <v>13</v>
      </c>
      <c r="L3" s="365" t="s">
        <v>125</v>
      </c>
      <c r="M3" s="9"/>
      <c r="S3" s="555"/>
      <c r="T3" s="555"/>
      <c r="U3" s="555"/>
      <c r="V3" s="555"/>
      <c r="W3" s="555"/>
      <c r="AE3" s="555"/>
      <c r="AF3" s="555"/>
      <c r="AG3" s="555"/>
      <c r="AH3" s="555"/>
      <c r="AI3" s="555"/>
      <c r="AQ3" s="555"/>
      <c r="AR3" s="555"/>
      <c r="AS3" s="555"/>
      <c r="AT3" s="555"/>
      <c r="AU3" s="555"/>
      <c r="BC3" s="555"/>
      <c r="BD3" s="555"/>
      <c r="BE3" s="555"/>
      <c r="BF3" s="555"/>
      <c r="BG3" s="555"/>
    </row>
    <row r="4" spans="1:61">
      <c r="A4" s="73" t="s">
        <v>28</v>
      </c>
      <c r="B4" s="66"/>
      <c r="C4" s="110"/>
      <c r="D4" s="413"/>
      <c r="E4" s="470"/>
      <c r="F4" s="471"/>
      <c r="G4" s="470"/>
      <c r="H4" s="66"/>
      <c r="I4" s="110"/>
      <c r="J4" s="413"/>
      <c r="K4" s="470"/>
      <c r="L4" s="471"/>
      <c r="M4" s="470"/>
      <c r="O4" s="292"/>
      <c r="P4" s="447"/>
      <c r="Q4" s="447"/>
      <c r="R4" s="447"/>
      <c r="S4" s="447"/>
      <c r="T4" s="447"/>
      <c r="V4" s="447"/>
      <c r="W4" s="447"/>
      <c r="X4" s="447"/>
      <c r="Y4" s="447"/>
      <c r="AA4" s="292"/>
      <c r="AB4" s="447"/>
      <c r="AC4" s="447"/>
      <c r="AD4" s="447"/>
      <c r="AE4" s="447"/>
      <c r="AF4" s="447"/>
      <c r="AH4" s="447"/>
      <c r="AI4" s="447"/>
      <c r="AJ4" s="447"/>
      <c r="AK4" s="447"/>
      <c r="AM4" s="292"/>
      <c r="AN4" s="447"/>
      <c r="AO4" s="447"/>
      <c r="AP4" s="447"/>
      <c r="AQ4" s="447"/>
      <c r="AR4" s="447"/>
      <c r="AT4" s="447"/>
      <c r="AU4" s="447"/>
      <c r="AV4" s="447"/>
      <c r="AW4" s="447"/>
      <c r="AY4" s="292"/>
      <c r="AZ4" s="447"/>
      <c r="BA4" s="447"/>
      <c r="BB4" s="447"/>
      <c r="BC4" s="447"/>
      <c r="BD4" s="447"/>
      <c r="BF4" s="447"/>
      <c r="BG4" s="447"/>
      <c r="BH4" s="447"/>
      <c r="BI4" s="447"/>
    </row>
    <row r="5" spans="1:61">
      <c r="A5" s="4" t="s">
        <v>845</v>
      </c>
      <c r="B5" s="38">
        <v>6965</v>
      </c>
      <c r="C5" s="38">
        <v>6156</v>
      </c>
      <c r="D5" s="141">
        <v>88.4</v>
      </c>
      <c r="E5" s="38">
        <v>706</v>
      </c>
      <c r="F5" s="141">
        <v>10.1</v>
      </c>
      <c r="G5" s="49"/>
      <c r="H5" s="38">
        <v>6732</v>
      </c>
      <c r="I5" s="38">
        <v>6071</v>
      </c>
      <c r="J5" s="141">
        <v>90.2</v>
      </c>
      <c r="K5" s="38">
        <v>559</v>
      </c>
      <c r="L5" s="141">
        <v>8.3000000000000007</v>
      </c>
      <c r="M5" s="472"/>
      <c r="S5" s="449"/>
      <c r="AE5" s="449"/>
      <c r="AJ5" s="473"/>
      <c r="AQ5" s="449"/>
      <c r="AV5" s="473"/>
      <c r="BC5" s="449"/>
      <c r="BH5" s="473"/>
    </row>
    <row r="6" spans="1:61">
      <c r="A6" s="4" t="s">
        <v>185</v>
      </c>
      <c r="B6" s="38">
        <v>205417</v>
      </c>
      <c r="C6" s="38">
        <v>190485</v>
      </c>
      <c r="D6" s="141">
        <v>92.7</v>
      </c>
      <c r="E6" s="38">
        <v>12558</v>
      </c>
      <c r="F6" s="141">
        <v>6.1</v>
      </c>
      <c r="G6" s="49"/>
      <c r="H6" s="38">
        <v>199700</v>
      </c>
      <c r="I6" s="38">
        <v>188001</v>
      </c>
      <c r="J6" s="141">
        <v>94.1</v>
      </c>
      <c r="K6" s="38">
        <v>9330</v>
      </c>
      <c r="L6" s="141">
        <v>4.7</v>
      </c>
      <c r="M6" s="472"/>
    </row>
    <row r="7" spans="1:61">
      <c r="A7" s="4" t="s">
        <v>126</v>
      </c>
      <c r="B7" s="38" t="s">
        <v>6</v>
      </c>
      <c r="C7" s="38" t="s">
        <v>6</v>
      </c>
      <c r="D7" s="369" t="s">
        <v>423</v>
      </c>
      <c r="E7" s="38" t="s">
        <v>6</v>
      </c>
      <c r="F7" s="369" t="s">
        <v>429</v>
      </c>
      <c r="G7" s="49"/>
      <c r="H7" s="38" t="s">
        <v>6</v>
      </c>
      <c r="I7" s="38" t="s">
        <v>6</v>
      </c>
      <c r="J7" s="369" t="s">
        <v>423</v>
      </c>
      <c r="K7" s="38" t="s">
        <v>6</v>
      </c>
      <c r="L7" s="369" t="s">
        <v>422</v>
      </c>
      <c r="M7" s="168"/>
    </row>
    <row r="8" spans="1:61">
      <c r="A8" s="277" t="s">
        <v>357</v>
      </c>
      <c r="B8" s="38" t="s">
        <v>6</v>
      </c>
      <c r="C8" s="38" t="s">
        <v>6</v>
      </c>
      <c r="D8" s="369" t="s">
        <v>196</v>
      </c>
      <c r="E8" s="38" t="s">
        <v>6</v>
      </c>
      <c r="F8" s="369" t="s">
        <v>549</v>
      </c>
      <c r="G8" s="49"/>
      <c r="H8" s="38" t="s">
        <v>6</v>
      </c>
      <c r="I8" s="38" t="s">
        <v>6</v>
      </c>
      <c r="J8" s="369" t="s">
        <v>893</v>
      </c>
      <c r="K8" s="38" t="s">
        <v>6</v>
      </c>
      <c r="L8" s="369" t="s">
        <v>852</v>
      </c>
      <c r="M8" s="168"/>
    </row>
    <row r="9" spans="1:61">
      <c r="A9" s="110" t="s">
        <v>29</v>
      </c>
      <c r="B9" s="4"/>
      <c r="C9" s="4"/>
      <c r="D9" s="141"/>
      <c r="E9" s="37"/>
      <c r="F9" s="141"/>
      <c r="G9" s="49"/>
      <c r="H9" s="4"/>
      <c r="I9" s="4"/>
      <c r="J9" s="141"/>
      <c r="K9" s="4"/>
      <c r="L9" s="366"/>
      <c r="M9" s="4"/>
    </row>
    <row r="10" spans="1:61">
      <c r="A10" s="4" t="s">
        <v>845</v>
      </c>
      <c r="B10" s="38">
        <v>4509</v>
      </c>
      <c r="C10" s="38">
        <v>3972</v>
      </c>
      <c r="D10" s="141">
        <v>88.1</v>
      </c>
      <c r="E10" s="38">
        <v>470</v>
      </c>
      <c r="F10" s="141">
        <v>10.4</v>
      </c>
      <c r="G10" s="49"/>
      <c r="H10" s="38">
        <v>4395</v>
      </c>
      <c r="I10" s="38">
        <v>3930</v>
      </c>
      <c r="J10" s="141">
        <v>89.4</v>
      </c>
      <c r="K10" s="38">
        <v>398</v>
      </c>
      <c r="L10" s="141">
        <v>9.1</v>
      </c>
      <c r="M10" s="472"/>
      <c r="S10" s="449"/>
      <c r="AE10" s="449"/>
      <c r="AJ10" s="473"/>
      <c r="AQ10" s="449"/>
      <c r="AV10" s="473"/>
      <c r="BC10" s="449"/>
      <c r="BH10" s="473"/>
    </row>
    <row r="11" spans="1:61">
      <c r="A11" s="4" t="s">
        <v>185</v>
      </c>
      <c r="B11" s="38">
        <v>43024</v>
      </c>
      <c r="C11" s="38">
        <v>39681</v>
      </c>
      <c r="D11" s="141">
        <v>92.2</v>
      </c>
      <c r="E11" s="38">
        <v>2698</v>
      </c>
      <c r="F11" s="141">
        <v>6.3</v>
      </c>
      <c r="G11" s="49"/>
      <c r="H11" s="38">
        <v>41767</v>
      </c>
      <c r="I11" s="38">
        <v>39132</v>
      </c>
      <c r="J11" s="141">
        <v>93.7</v>
      </c>
      <c r="K11" s="38">
        <v>1992</v>
      </c>
      <c r="L11" s="141">
        <v>4.8</v>
      </c>
      <c r="M11" s="472"/>
    </row>
    <row r="12" spans="1:61" ht="15" customHeight="1">
      <c r="A12" s="4" t="s">
        <v>126</v>
      </c>
      <c r="B12" s="38" t="s">
        <v>6</v>
      </c>
      <c r="C12" s="38" t="s">
        <v>6</v>
      </c>
      <c r="D12" s="369" t="s">
        <v>423</v>
      </c>
      <c r="E12" s="38" t="s">
        <v>6</v>
      </c>
      <c r="F12" s="369" t="s">
        <v>429</v>
      </c>
      <c r="G12" s="49"/>
      <c r="H12" s="38" t="s">
        <v>6</v>
      </c>
      <c r="I12" s="38" t="s">
        <v>6</v>
      </c>
      <c r="J12" s="369" t="s">
        <v>423</v>
      </c>
      <c r="K12" s="38" t="s">
        <v>6</v>
      </c>
      <c r="L12" s="369" t="s">
        <v>424</v>
      </c>
      <c r="M12" s="168"/>
    </row>
    <row r="13" spans="1:61">
      <c r="A13" s="277" t="s">
        <v>357</v>
      </c>
      <c r="B13" s="38" t="s">
        <v>6</v>
      </c>
      <c r="C13" s="38" t="s">
        <v>6</v>
      </c>
      <c r="D13" s="369" t="s">
        <v>218</v>
      </c>
      <c r="E13" s="38" t="s">
        <v>6</v>
      </c>
      <c r="F13" s="369" t="s">
        <v>428</v>
      </c>
      <c r="G13" s="49"/>
      <c r="H13" s="38" t="s">
        <v>6</v>
      </c>
      <c r="I13" s="38" t="s">
        <v>6</v>
      </c>
      <c r="J13" s="369" t="s">
        <v>196</v>
      </c>
      <c r="K13" s="38" t="s">
        <v>6</v>
      </c>
      <c r="L13" s="369" t="s">
        <v>441</v>
      </c>
      <c r="M13" s="168"/>
    </row>
    <row r="14" spans="1:61">
      <c r="A14" s="110" t="s">
        <v>30</v>
      </c>
      <c r="B14" s="4"/>
      <c r="C14" s="4"/>
      <c r="D14" s="141"/>
      <c r="E14" s="37"/>
      <c r="F14" s="141"/>
      <c r="G14" s="49"/>
      <c r="H14" s="4"/>
      <c r="I14" s="4"/>
      <c r="J14" s="141"/>
      <c r="K14" s="4"/>
      <c r="L14" s="366"/>
      <c r="M14" s="4"/>
    </row>
    <row r="15" spans="1:61">
      <c r="A15" s="4" t="s">
        <v>845</v>
      </c>
      <c r="B15" s="38">
        <v>3627</v>
      </c>
      <c r="C15" s="38">
        <v>3177</v>
      </c>
      <c r="D15" s="141">
        <v>87.6</v>
      </c>
      <c r="E15" s="38">
        <v>403</v>
      </c>
      <c r="F15" s="141">
        <v>11.1</v>
      </c>
      <c r="G15" s="49"/>
      <c r="H15" s="38">
        <v>3525</v>
      </c>
      <c r="I15" s="38">
        <v>3143</v>
      </c>
      <c r="J15" s="141">
        <v>89.2</v>
      </c>
      <c r="K15" s="38">
        <v>334</v>
      </c>
      <c r="L15" s="141">
        <v>9.5</v>
      </c>
      <c r="M15" s="472"/>
      <c r="S15" s="449"/>
      <c r="AE15" s="449"/>
      <c r="AJ15" s="473"/>
      <c r="AQ15" s="449"/>
      <c r="AV15" s="473"/>
      <c r="BC15" s="449"/>
      <c r="BH15" s="473"/>
    </row>
    <row r="16" spans="1:61">
      <c r="A16" s="4" t="s">
        <v>185</v>
      </c>
      <c r="B16" s="38">
        <v>18660</v>
      </c>
      <c r="C16" s="38">
        <v>17268</v>
      </c>
      <c r="D16" s="141">
        <v>92.5</v>
      </c>
      <c r="E16" s="38">
        <v>1119</v>
      </c>
      <c r="F16" s="141">
        <v>6</v>
      </c>
      <c r="G16" s="49"/>
      <c r="H16" s="38">
        <v>18105</v>
      </c>
      <c r="I16" s="38">
        <v>17017</v>
      </c>
      <c r="J16" s="141">
        <v>94</v>
      </c>
      <c r="K16" s="38">
        <v>815</v>
      </c>
      <c r="L16" s="141">
        <v>4.5</v>
      </c>
      <c r="M16" s="472"/>
    </row>
    <row r="17" spans="1:61">
      <c r="A17" s="4" t="s">
        <v>126</v>
      </c>
      <c r="B17" s="38" t="s">
        <v>6</v>
      </c>
      <c r="C17" s="38" t="s">
        <v>6</v>
      </c>
      <c r="D17" s="369" t="s">
        <v>123</v>
      </c>
      <c r="E17" s="38" t="s">
        <v>6</v>
      </c>
      <c r="F17" s="369" t="s">
        <v>424</v>
      </c>
      <c r="G17" s="49"/>
      <c r="H17" s="38" t="s">
        <v>6</v>
      </c>
      <c r="I17" s="38" t="s">
        <v>6</v>
      </c>
      <c r="J17" s="369" t="s">
        <v>123</v>
      </c>
      <c r="K17" s="38" t="s">
        <v>6</v>
      </c>
      <c r="L17" s="369" t="s">
        <v>445</v>
      </c>
      <c r="M17" s="168"/>
    </row>
    <row r="18" spans="1:61">
      <c r="A18" s="277" t="s">
        <v>357</v>
      </c>
      <c r="B18" s="38" t="s">
        <v>6</v>
      </c>
      <c r="C18" s="38" t="s">
        <v>6</v>
      </c>
      <c r="D18" s="369" t="s">
        <v>569</v>
      </c>
      <c r="E18" s="38" t="s">
        <v>6</v>
      </c>
      <c r="F18" s="369" t="s">
        <v>858</v>
      </c>
      <c r="G18" s="49"/>
      <c r="H18" s="38" t="s">
        <v>6</v>
      </c>
      <c r="I18" s="38" t="s">
        <v>6</v>
      </c>
      <c r="J18" s="369" t="s">
        <v>425</v>
      </c>
      <c r="K18" s="38" t="s">
        <v>6</v>
      </c>
      <c r="L18" s="369" t="s">
        <v>530</v>
      </c>
      <c r="M18" s="168"/>
    </row>
    <row r="19" spans="1:61">
      <c r="A19" s="283" t="s">
        <v>250</v>
      </c>
      <c r="B19" s="4"/>
      <c r="C19" s="4"/>
      <c r="D19" s="141"/>
      <c r="E19" s="37"/>
      <c r="F19" s="141"/>
      <c r="G19" s="49"/>
      <c r="H19" s="4"/>
      <c r="I19" s="4"/>
      <c r="J19" s="141"/>
      <c r="K19" s="4"/>
      <c r="L19" s="366"/>
      <c r="M19" s="4"/>
    </row>
    <row r="20" spans="1:61" s="284" customFormat="1">
      <c r="A20" s="193" t="s">
        <v>845</v>
      </c>
      <c r="B20" s="190">
        <v>15101</v>
      </c>
      <c r="C20" s="190">
        <v>13305</v>
      </c>
      <c r="D20" s="361">
        <v>88.1</v>
      </c>
      <c r="E20" s="190">
        <v>1579</v>
      </c>
      <c r="F20" s="361">
        <v>10.5</v>
      </c>
      <c r="G20" s="198"/>
      <c r="H20" s="190">
        <v>14651</v>
      </c>
      <c r="I20" s="190">
        <v>13144</v>
      </c>
      <c r="J20" s="361">
        <v>89.7</v>
      </c>
      <c r="K20" s="190">
        <v>1291</v>
      </c>
      <c r="L20" s="361">
        <v>8.8000000000000007</v>
      </c>
      <c r="M20" s="472"/>
      <c r="O20"/>
      <c r="P20"/>
      <c r="Q20"/>
      <c r="R20"/>
      <c r="S20" s="449"/>
      <c r="T20"/>
      <c r="U20"/>
      <c r="V20"/>
      <c r="W20"/>
      <c r="X20"/>
      <c r="Y20"/>
      <c r="AA20"/>
      <c r="AB20"/>
      <c r="AC20"/>
      <c r="AD20"/>
      <c r="AE20" s="449"/>
      <c r="AF20"/>
      <c r="AG20"/>
      <c r="AH20"/>
      <c r="AI20"/>
      <c r="AJ20" s="473"/>
      <c r="AK20"/>
      <c r="AM20"/>
      <c r="AN20"/>
      <c r="AO20"/>
      <c r="AP20"/>
      <c r="AQ20" s="449"/>
      <c r="AR20"/>
      <c r="AS20"/>
      <c r="AT20"/>
      <c r="AU20"/>
      <c r="AV20" s="473"/>
      <c r="AW20"/>
      <c r="AY20"/>
      <c r="AZ20"/>
      <c r="BA20"/>
      <c r="BB20"/>
      <c r="BC20" s="449"/>
      <c r="BD20"/>
      <c r="BE20"/>
      <c r="BF20"/>
      <c r="BG20"/>
      <c r="BH20" s="473"/>
      <c r="BI20"/>
    </row>
    <row r="21" spans="1:61" s="284" customFormat="1">
      <c r="A21" s="193" t="s">
        <v>185</v>
      </c>
      <c r="B21" s="190">
        <v>267102</v>
      </c>
      <c r="C21" s="190">
        <v>247434</v>
      </c>
      <c r="D21" s="361">
        <v>92.6</v>
      </c>
      <c r="E21" s="190">
        <v>16375</v>
      </c>
      <c r="F21" s="361">
        <v>6.1</v>
      </c>
      <c r="G21" s="198"/>
      <c r="H21" s="190">
        <v>259572</v>
      </c>
      <c r="I21" s="190">
        <v>244150</v>
      </c>
      <c r="J21" s="361">
        <v>94.1</v>
      </c>
      <c r="K21" s="190">
        <v>12137</v>
      </c>
      <c r="L21" s="361">
        <v>4.7</v>
      </c>
      <c r="M21" s="472"/>
      <c r="O21"/>
      <c r="P21"/>
      <c r="Q21"/>
      <c r="R21"/>
      <c r="S21"/>
      <c r="T21"/>
      <c r="U21"/>
      <c r="V21"/>
      <c r="W21"/>
      <c r="X21"/>
      <c r="Y21"/>
      <c r="AA21"/>
      <c r="AB21"/>
      <c r="AC21"/>
      <c r="AD21"/>
      <c r="AE21"/>
      <c r="AF21"/>
      <c r="AG21"/>
      <c r="AH21"/>
      <c r="AI21"/>
      <c r="AJ21"/>
      <c r="AK21"/>
      <c r="AM21"/>
      <c r="AN21"/>
      <c r="AO21"/>
      <c r="AP21"/>
      <c r="AQ21"/>
      <c r="AR21"/>
      <c r="AS21"/>
      <c r="AT21"/>
      <c r="AU21"/>
      <c r="AV21"/>
      <c r="AW21"/>
      <c r="AY21"/>
      <c r="AZ21"/>
      <c r="BA21"/>
      <c r="BB21"/>
      <c r="BC21"/>
      <c r="BD21"/>
      <c r="BE21"/>
      <c r="BF21"/>
      <c r="BG21"/>
      <c r="BH21"/>
      <c r="BI21"/>
    </row>
    <row r="22" spans="1:61" s="284" customFormat="1">
      <c r="A22" s="193" t="s">
        <v>128</v>
      </c>
      <c r="B22" s="190" t="s">
        <v>6</v>
      </c>
      <c r="C22" s="190" t="s">
        <v>6</v>
      </c>
      <c r="D22" s="474" t="s">
        <v>423</v>
      </c>
      <c r="E22" s="190" t="s">
        <v>6</v>
      </c>
      <c r="F22" s="474" t="s">
        <v>429</v>
      </c>
      <c r="G22" s="198"/>
      <c r="H22" s="190" t="s">
        <v>6</v>
      </c>
      <c r="I22" s="190" t="s">
        <v>6</v>
      </c>
      <c r="J22" s="474" t="s">
        <v>423</v>
      </c>
      <c r="K22" s="190" t="s">
        <v>6</v>
      </c>
      <c r="L22" s="474" t="s">
        <v>424</v>
      </c>
      <c r="M22" s="168"/>
    </row>
    <row r="23" spans="1:61" s="284" customFormat="1">
      <c r="A23" s="288" t="s">
        <v>358</v>
      </c>
      <c r="B23" s="190" t="s">
        <v>6</v>
      </c>
      <c r="C23" s="190" t="s">
        <v>6</v>
      </c>
      <c r="D23" s="474" t="s">
        <v>427</v>
      </c>
      <c r="E23" s="190" t="s">
        <v>6</v>
      </c>
      <c r="F23" s="474" t="s">
        <v>441</v>
      </c>
      <c r="G23" s="198"/>
      <c r="H23" s="190" t="s">
        <v>6</v>
      </c>
      <c r="I23" s="190" t="s">
        <v>6</v>
      </c>
      <c r="J23" s="474" t="s">
        <v>196</v>
      </c>
      <c r="K23" s="190" t="s">
        <v>6</v>
      </c>
      <c r="L23" s="474" t="s">
        <v>430</v>
      </c>
      <c r="M23" s="168"/>
    </row>
    <row r="24" spans="1:61">
      <c r="A24" s="73" t="s">
        <v>31</v>
      </c>
      <c r="B24" s="4"/>
      <c r="C24" s="4"/>
      <c r="D24" s="141"/>
      <c r="E24" s="37"/>
      <c r="F24" s="141"/>
      <c r="G24" s="49"/>
      <c r="H24" s="4"/>
      <c r="I24" s="4"/>
      <c r="J24" s="141"/>
      <c r="K24" s="4"/>
      <c r="L24" s="366"/>
      <c r="M24" s="4"/>
    </row>
    <row r="25" spans="1:61">
      <c r="A25" s="4" t="s">
        <v>845</v>
      </c>
      <c r="B25" s="38">
        <v>1229</v>
      </c>
      <c r="C25" s="38">
        <v>1034</v>
      </c>
      <c r="D25" s="141">
        <v>84.1</v>
      </c>
      <c r="E25" s="38">
        <v>176</v>
      </c>
      <c r="F25" s="141">
        <v>14.3</v>
      </c>
      <c r="G25" s="49"/>
      <c r="H25" s="38">
        <v>1193</v>
      </c>
      <c r="I25" s="38">
        <v>1016</v>
      </c>
      <c r="J25" s="141">
        <v>85.1</v>
      </c>
      <c r="K25" s="38">
        <v>157</v>
      </c>
      <c r="L25" s="141">
        <v>13.2</v>
      </c>
      <c r="M25" s="472"/>
      <c r="S25" s="449"/>
      <c r="AE25" s="449"/>
      <c r="AJ25" s="473"/>
      <c r="AQ25" s="449"/>
      <c r="AV25" s="473"/>
      <c r="BC25" s="449"/>
      <c r="BH25" s="473"/>
    </row>
    <row r="26" spans="1:61">
      <c r="A26" s="4" t="s">
        <v>185</v>
      </c>
      <c r="B26" s="38">
        <v>2820</v>
      </c>
      <c r="C26" s="38">
        <v>2595</v>
      </c>
      <c r="D26" s="141">
        <v>92</v>
      </c>
      <c r="E26" s="38">
        <v>180</v>
      </c>
      <c r="F26" s="141">
        <v>6.4</v>
      </c>
      <c r="G26" s="49"/>
      <c r="H26" s="38">
        <v>2729</v>
      </c>
      <c r="I26" s="38">
        <v>2550</v>
      </c>
      <c r="J26" s="141">
        <v>93.4</v>
      </c>
      <c r="K26" s="38">
        <v>134</v>
      </c>
      <c r="L26" s="141">
        <v>4.9000000000000004</v>
      </c>
      <c r="M26" s="472"/>
    </row>
    <row r="27" spans="1:61">
      <c r="A27" s="4" t="s">
        <v>126</v>
      </c>
      <c r="B27" s="38" t="s">
        <v>6</v>
      </c>
      <c r="C27" s="38" t="s">
        <v>6</v>
      </c>
      <c r="D27" s="369" t="s">
        <v>123</v>
      </c>
      <c r="E27" s="38" t="s">
        <v>6</v>
      </c>
      <c r="F27" s="369" t="s">
        <v>431</v>
      </c>
      <c r="G27" s="49"/>
      <c r="H27" s="38" t="s">
        <v>6</v>
      </c>
      <c r="I27" s="38" t="s">
        <v>6</v>
      </c>
      <c r="J27" s="369" t="s">
        <v>123</v>
      </c>
      <c r="K27" s="38" t="s">
        <v>6</v>
      </c>
      <c r="L27" s="369" t="s">
        <v>511</v>
      </c>
      <c r="M27" s="168"/>
    </row>
    <row r="28" spans="1:61">
      <c r="A28" s="277" t="s">
        <v>357</v>
      </c>
      <c r="B28" s="38" t="s">
        <v>6</v>
      </c>
      <c r="C28" s="38" t="s">
        <v>6</v>
      </c>
      <c r="D28" s="369" t="s">
        <v>1032</v>
      </c>
      <c r="E28" s="38" t="s">
        <v>6</v>
      </c>
      <c r="F28" s="369" t="s">
        <v>1033</v>
      </c>
      <c r="G28" s="49"/>
      <c r="H28" s="38" t="s">
        <v>6</v>
      </c>
      <c r="I28" s="38" t="s">
        <v>6</v>
      </c>
      <c r="J28" s="369" t="s">
        <v>901</v>
      </c>
      <c r="K28" s="38" t="s">
        <v>6</v>
      </c>
      <c r="L28" s="369" t="s">
        <v>902</v>
      </c>
      <c r="M28" s="168"/>
    </row>
    <row r="29" spans="1:61">
      <c r="A29" s="73" t="s">
        <v>32</v>
      </c>
      <c r="B29" s="4"/>
      <c r="C29" s="4"/>
      <c r="D29" s="141"/>
      <c r="E29" s="37"/>
      <c r="F29" s="141"/>
      <c r="G29" s="49"/>
      <c r="H29" s="4"/>
      <c r="I29" s="4"/>
      <c r="J29" s="141"/>
      <c r="K29" s="4"/>
      <c r="L29" s="366"/>
      <c r="M29" s="4"/>
    </row>
    <row r="30" spans="1:61">
      <c r="A30" s="4" t="s">
        <v>845</v>
      </c>
      <c r="B30" s="38">
        <v>1652</v>
      </c>
      <c r="C30" s="38">
        <v>1386</v>
      </c>
      <c r="D30" s="141">
        <v>83.9</v>
      </c>
      <c r="E30" s="38">
        <v>247</v>
      </c>
      <c r="F30" s="141">
        <v>15</v>
      </c>
      <c r="G30" s="49"/>
      <c r="H30" s="38">
        <v>1606</v>
      </c>
      <c r="I30" s="38">
        <v>1376</v>
      </c>
      <c r="J30" s="141">
        <v>85.7</v>
      </c>
      <c r="K30" s="38">
        <v>211</v>
      </c>
      <c r="L30" s="141">
        <v>13.1</v>
      </c>
      <c r="M30" s="472"/>
      <c r="S30" s="449"/>
      <c r="AE30" s="449"/>
      <c r="AJ30" s="473"/>
      <c r="AQ30" s="449"/>
      <c r="AV30" s="473"/>
      <c r="BC30" s="449"/>
      <c r="BH30" s="473"/>
    </row>
    <row r="31" spans="1:61">
      <c r="A31" s="4" t="s">
        <v>185</v>
      </c>
      <c r="B31" s="38">
        <v>935</v>
      </c>
      <c r="C31" s="38">
        <v>867</v>
      </c>
      <c r="D31" s="141">
        <v>92.7</v>
      </c>
      <c r="E31" s="38">
        <v>55</v>
      </c>
      <c r="F31" s="141">
        <v>5.9</v>
      </c>
      <c r="G31" s="49"/>
      <c r="H31" s="38">
        <v>908</v>
      </c>
      <c r="I31" s="38">
        <v>851</v>
      </c>
      <c r="J31" s="141">
        <v>93.8</v>
      </c>
      <c r="K31" s="38">
        <v>44</v>
      </c>
      <c r="L31" s="141">
        <v>4.8</v>
      </c>
      <c r="M31" s="472"/>
    </row>
    <row r="32" spans="1:61">
      <c r="A32" s="4" t="s">
        <v>126</v>
      </c>
      <c r="B32" s="38" t="s">
        <v>6</v>
      </c>
      <c r="C32" s="38" t="s">
        <v>6</v>
      </c>
      <c r="D32" s="369" t="s">
        <v>123</v>
      </c>
      <c r="E32" s="38" t="s">
        <v>6</v>
      </c>
      <c r="F32" s="369" t="s">
        <v>575</v>
      </c>
      <c r="G32" s="49"/>
      <c r="H32" s="38" t="s">
        <v>6</v>
      </c>
      <c r="I32" s="38" t="s">
        <v>6</v>
      </c>
      <c r="J32" s="369" t="s">
        <v>123</v>
      </c>
      <c r="K32" s="38" t="s">
        <v>6</v>
      </c>
      <c r="L32" s="369" t="s">
        <v>511</v>
      </c>
      <c r="M32" s="168"/>
    </row>
    <row r="33" spans="1:61">
      <c r="A33" s="277" t="s">
        <v>357</v>
      </c>
      <c r="B33" s="38" t="s">
        <v>6</v>
      </c>
      <c r="C33" s="38" t="s">
        <v>6</v>
      </c>
      <c r="D33" s="369" t="s">
        <v>1034</v>
      </c>
      <c r="E33" s="38" t="s">
        <v>6</v>
      </c>
      <c r="F33" s="369" t="s">
        <v>476</v>
      </c>
      <c r="G33" s="49"/>
      <c r="H33" s="38" t="s">
        <v>6</v>
      </c>
      <c r="I33" s="38" t="s">
        <v>6</v>
      </c>
      <c r="J33" s="369" t="s">
        <v>905</v>
      </c>
      <c r="K33" s="38" t="s">
        <v>6</v>
      </c>
      <c r="L33" s="369" t="s">
        <v>902</v>
      </c>
      <c r="M33" s="168"/>
    </row>
    <row r="34" spans="1:61">
      <c r="A34" s="283" t="s">
        <v>251</v>
      </c>
      <c r="B34" s="475"/>
      <c r="C34" s="475"/>
      <c r="D34" s="476"/>
      <c r="E34" s="300"/>
      <c r="F34" s="476"/>
      <c r="G34" s="301"/>
      <c r="H34" s="475"/>
      <c r="I34" s="475"/>
      <c r="J34" s="476"/>
      <c r="K34" s="475"/>
      <c r="L34" s="477"/>
      <c r="M34" s="475"/>
    </row>
    <row r="35" spans="1:61" s="284" customFormat="1">
      <c r="A35" s="193" t="s">
        <v>845</v>
      </c>
      <c r="B35" s="190">
        <v>2881</v>
      </c>
      <c r="C35" s="190">
        <v>2420</v>
      </c>
      <c r="D35" s="361">
        <v>84</v>
      </c>
      <c r="E35" s="190">
        <v>423</v>
      </c>
      <c r="F35" s="361">
        <v>14.7</v>
      </c>
      <c r="G35" s="198"/>
      <c r="H35" s="190">
        <v>2799</v>
      </c>
      <c r="I35" s="190">
        <v>2392</v>
      </c>
      <c r="J35" s="361">
        <v>85.5</v>
      </c>
      <c r="K35" s="190">
        <v>368</v>
      </c>
      <c r="L35" s="361">
        <v>13.2</v>
      </c>
      <c r="M35" s="472"/>
      <c r="O35"/>
      <c r="P35"/>
      <c r="Q35"/>
      <c r="R35"/>
      <c r="S35" s="449"/>
      <c r="T35"/>
      <c r="U35"/>
      <c r="V35"/>
      <c r="W35"/>
      <c r="X35"/>
      <c r="Y35"/>
      <c r="AA35"/>
      <c r="AB35"/>
      <c r="AC35"/>
      <c r="AD35"/>
      <c r="AE35" s="449"/>
      <c r="AF35"/>
      <c r="AG35"/>
      <c r="AH35"/>
      <c r="AI35"/>
      <c r="AJ35" s="473"/>
      <c r="AK35"/>
      <c r="AM35"/>
      <c r="AN35"/>
      <c r="AO35"/>
      <c r="AP35"/>
      <c r="AQ35" s="449"/>
      <c r="AR35"/>
      <c r="AS35"/>
      <c r="AT35"/>
      <c r="AU35"/>
      <c r="AV35" s="473"/>
      <c r="AW35"/>
      <c r="AY35"/>
      <c r="AZ35"/>
      <c r="BA35"/>
      <c r="BB35"/>
      <c r="BC35" s="449"/>
      <c r="BD35"/>
      <c r="BE35"/>
      <c r="BF35"/>
      <c r="BG35"/>
      <c r="BH35" s="473"/>
      <c r="BI35"/>
    </row>
    <row r="36" spans="1:61" s="284" customFormat="1">
      <c r="A36" s="193" t="s">
        <v>185</v>
      </c>
      <c r="B36" s="190">
        <v>3755</v>
      </c>
      <c r="C36" s="190">
        <v>3462</v>
      </c>
      <c r="D36" s="361">
        <v>92.2</v>
      </c>
      <c r="E36" s="190">
        <v>235</v>
      </c>
      <c r="F36" s="361">
        <v>6.3</v>
      </c>
      <c r="G36" s="198"/>
      <c r="H36" s="190">
        <v>3637</v>
      </c>
      <c r="I36" s="190">
        <v>3401</v>
      </c>
      <c r="J36" s="361">
        <v>93.5</v>
      </c>
      <c r="K36" s="190">
        <v>178</v>
      </c>
      <c r="L36" s="361">
        <v>4.9000000000000004</v>
      </c>
      <c r="M36" s="472"/>
      <c r="O36"/>
      <c r="P36"/>
      <c r="Q36"/>
      <c r="R36"/>
      <c r="S36"/>
      <c r="T36"/>
      <c r="U36"/>
      <c r="V36"/>
      <c r="W36"/>
      <c r="X36"/>
      <c r="Y36"/>
      <c r="AA36"/>
      <c r="AB36"/>
      <c r="AC36"/>
      <c r="AD36"/>
      <c r="AE36"/>
      <c r="AF36"/>
      <c r="AG36"/>
      <c r="AH36"/>
      <c r="AI36"/>
      <c r="AJ36"/>
      <c r="AK36"/>
      <c r="AM36"/>
      <c r="AN36"/>
      <c r="AO36"/>
      <c r="AP36"/>
      <c r="AQ36"/>
      <c r="AR36"/>
      <c r="AS36"/>
      <c r="AT36"/>
      <c r="AU36"/>
      <c r="AV36"/>
      <c r="AW36"/>
      <c r="AY36"/>
      <c r="AZ36"/>
      <c r="BA36"/>
      <c r="BB36"/>
      <c r="BC36"/>
      <c r="BD36"/>
      <c r="BE36"/>
      <c r="BF36"/>
      <c r="BG36"/>
      <c r="BH36"/>
      <c r="BI36"/>
    </row>
    <row r="37" spans="1:61" s="284" customFormat="1">
      <c r="A37" s="193" t="s">
        <v>128</v>
      </c>
      <c r="B37" s="190" t="s">
        <v>6</v>
      </c>
      <c r="C37" s="190" t="s">
        <v>6</v>
      </c>
      <c r="D37" s="474" t="s">
        <v>123</v>
      </c>
      <c r="E37" s="190" t="s">
        <v>6</v>
      </c>
      <c r="F37" s="474" t="s">
        <v>436</v>
      </c>
      <c r="G37" s="198"/>
      <c r="H37" s="190" t="s">
        <v>6</v>
      </c>
      <c r="I37" s="190" t="s">
        <v>6</v>
      </c>
      <c r="J37" s="474" t="s">
        <v>123</v>
      </c>
      <c r="K37" s="190" t="s">
        <v>6</v>
      </c>
      <c r="L37" s="474" t="s">
        <v>511</v>
      </c>
      <c r="M37" s="168"/>
    </row>
    <row r="38" spans="1:61" s="284" customFormat="1">
      <c r="A38" s="288" t="s">
        <v>358</v>
      </c>
      <c r="B38" s="190" t="s">
        <v>6</v>
      </c>
      <c r="C38" s="190" t="s">
        <v>6</v>
      </c>
      <c r="D38" s="474" t="s">
        <v>1035</v>
      </c>
      <c r="E38" s="190" t="s">
        <v>6</v>
      </c>
      <c r="F38" s="474" t="s">
        <v>193</v>
      </c>
      <c r="G38" s="198"/>
      <c r="H38" s="190" t="s">
        <v>6</v>
      </c>
      <c r="I38" s="190" t="s">
        <v>6</v>
      </c>
      <c r="J38" s="474" t="s">
        <v>905</v>
      </c>
      <c r="K38" s="190" t="s">
        <v>6</v>
      </c>
      <c r="L38" s="474" t="s">
        <v>902</v>
      </c>
      <c r="M38" s="168"/>
    </row>
    <row r="39" spans="1:61">
      <c r="A39" s="8" t="s">
        <v>11</v>
      </c>
      <c r="B39" s="407"/>
      <c r="C39" s="407"/>
      <c r="D39" s="478"/>
      <c r="E39" s="290"/>
      <c r="F39" s="479"/>
      <c r="G39" s="291"/>
      <c r="H39" s="409"/>
      <c r="I39" s="407"/>
      <c r="J39" s="478"/>
      <c r="K39" s="409"/>
      <c r="L39" s="480"/>
      <c r="M39" s="407"/>
    </row>
    <row r="40" spans="1:61" s="292" customFormat="1">
      <c r="A40" s="110" t="s">
        <v>845</v>
      </c>
      <c r="B40" s="116">
        <v>17982</v>
      </c>
      <c r="C40" s="116">
        <v>15725</v>
      </c>
      <c r="D40" s="137">
        <v>87.4</v>
      </c>
      <c r="E40" s="116">
        <v>2002</v>
      </c>
      <c r="F40" s="137">
        <v>11.1</v>
      </c>
      <c r="G40" s="118"/>
      <c r="H40" s="116">
        <v>17450</v>
      </c>
      <c r="I40" s="116">
        <v>15536</v>
      </c>
      <c r="J40" s="137">
        <v>89</v>
      </c>
      <c r="K40" s="116">
        <v>1659</v>
      </c>
      <c r="L40" s="137">
        <v>9.5</v>
      </c>
      <c r="M40" s="472"/>
      <c r="O40"/>
      <c r="P40"/>
      <c r="Q40"/>
      <c r="R40"/>
      <c r="S40" s="449"/>
      <c r="T40"/>
      <c r="U40"/>
      <c r="V40"/>
      <c r="W40"/>
      <c r="X40"/>
      <c r="Y40"/>
      <c r="AA40"/>
      <c r="AB40"/>
      <c r="AC40"/>
      <c r="AD40"/>
      <c r="AE40" s="449"/>
      <c r="AF40"/>
      <c r="AG40"/>
      <c r="AH40"/>
      <c r="AI40"/>
      <c r="AJ40" s="473"/>
      <c r="AK40"/>
      <c r="AM40"/>
      <c r="AN40"/>
      <c r="AO40"/>
      <c r="AP40"/>
      <c r="AQ40" s="449"/>
      <c r="AR40"/>
      <c r="AS40"/>
      <c r="AT40"/>
      <c r="AU40"/>
      <c r="AV40" s="473"/>
      <c r="AW40"/>
      <c r="AY40"/>
      <c r="AZ40"/>
      <c r="BA40"/>
      <c r="BB40"/>
      <c r="BC40" s="449"/>
      <c r="BD40"/>
      <c r="BE40"/>
      <c r="BF40"/>
      <c r="BG40"/>
      <c r="BH40" s="473"/>
      <c r="BI40"/>
    </row>
    <row r="41" spans="1:61" s="292" customFormat="1">
      <c r="A41" s="110" t="s">
        <v>185</v>
      </c>
      <c r="B41" s="116">
        <v>270857</v>
      </c>
      <c r="C41" s="116">
        <v>250896</v>
      </c>
      <c r="D41" s="137">
        <v>92.6</v>
      </c>
      <c r="E41" s="116">
        <v>16610</v>
      </c>
      <c r="F41" s="137">
        <v>6.1</v>
      </c>
      <c r="G41" s="118"/>
      <c r="H41" s="116">
        <v>263209</v>
      </c>
      <c r="I41" s="116">
        <v>247551</v>
      </c>
      <c r="J41" s="137">
        <v>94.1</v>
      </c>
      <c r="K41" s="116">
        <v>12315</v>
      </c>
      <c r="L41" s="137">
        <v>4.7</v>
      </c>
      <c r="M41" s="472"/>
      <c r="O41"/>
      <c r="P41"/>
      <c r="Q41"/>
      <c r="R41"/>
      <c r="S41"/>
      <c r="T41"/>
      <c r="U41"/>
      <c r="V41"/>
      <c r="W41"/>
      <c r="X41"/>
      <c r="Y41"/>
      <c r="AA41"/>
      <c r="AB41"/>
      <c r="AC41"/>
      <c r="AD41"/>
      <c r="AE41"/>
      <c r="AF41"/>
      <c r="AG41"/>
      <c r="AH41"/>
      <c r="AI41"/>
      <c r="AJ41"/>
      <c r="AK41"/>
      <c r="AM41"/>
      <c r="AN41"/>
      <c r="AO41"/>
      <c r="AP41"/>
      <c r="AQ41"/>
      <c r="AR41"/>
      <c r="AS41"/>
      <c r="AT41"/>
      <c r="AU41"/>
      <c r="AV41"/>
      <c r="AW41"/>
      <c r="AY41"/>
      <c r="AZ41"/>
      <c r="BA41"/>
      <c r="BB41"/>
      <c r="BC41"/>
      <c r="BD41"/>
      <c r="BE41"/>
      <c r="BF41"/>
      <c r="BG41"/>
      <c r="BH41"/>
      <c r="BI41"/>
    </row>
    <row r="42" spans="1:61" s="292" customFormat="1">
      <c r="A42" s="4" t="s">
        <v>454</v>
      </c>
      <c r="B42" s="116" t="s">
        <v>6</v>
      </c>
      <c r="C42" s="116" t="s">
        <v>6</v>
      </c>
      <c r="D42" s="376" t="s">
        <v>123</v>
      </c>
      <c r="E42" s="116" t="s">
        <v>6</v>
      </c>
      <c r="F42" s="376" t="s">
        <v>422</v>
      </c>
      <c r="G42" s="118"/>
      <c r="H42" s="116" t="s">
        <v>6</v>
      </c>
      <c r="I42" s="116" t="s">
        <v>6</v>
      </c>
      <c r="J42" s="376" t="s">
        <v>123</v>
      </c>
      <c r="K42" s="116" t="s">
        <v>6</v>
      </c>
      <c r="L42" s="376" t="s">
        <v>534</v>
      </c>
      <c r="M42" s="168"/>
    </row>
    <row r="43" spans="1:61" s="292" customFormat="1" ht="15.75" thickBot="1">
      <c r="A43" s="277" t="s">
        <v>838</v>
      </c>
      <c r="B43" s="46" t="s">
        <v>6</v>
      </c>
      <c r="C43" s="46" t="s">
        <v>6</v>
      </c>
      <c r="D43" s="417" t="s">
        <v>854</v>
      </c>
      <c r="E43" s="46" t="s">
        <v>6</v>
      </c>
      <c r="F43" s="417" t="s">
        <v>530</v>
      </c>
      <c r="G43" s="40"/>
      <c r="H43" s="46" t="s">
        <v>6</v>
      </c>
      <c r="I43" s="46" t="s">
        <v>6</v>
      </c>
      <c r="J43" s="417" t="s">
        <v>569</v>
      </c>
      <c r="K43" s="46" t="s">
        <v>6</v>
      </c>
      <c r="L43" s="417" t="s">
        <v>550</v>
      </c>
      <c r="M43" s="168"/>
    </row>
    <row r="44" spans="1:61">
      <c r="A44" s="119" t="s">
        <v>351</v>
      </c>
      <c r="B44" s="22"/>
      <c r="C44" s="22"/>
      <c r="D44" s="378"/>
      <c r="E44" s="22"/>
      <c r="F44" s="378"/>
      <c r="G44" s="22"/>
      <c r="H44" s="22"/>
      <c r="I44" s="22"/>
      <c r="J44" s="378"/>
      <c r="K44" s="22"/>
      <c r="L44" s="378"/>
      <c r="M44" s="22"/>
    </row>
    <row r="45" spans="1:61" s="131" customFormat="1" ht="15" customHeight="1">
      <c r="A45" s="121" t="s">
        <v>179</v>
      </c>
      <c r="B45" s="84"/>
      <c r="C45" s="121"/>
      <c r="D45" s="378"/>
      <c r="E45" s="84"/>
      <c r="F45" s="380"/>
      <c r="G45" s="132"/>
      <c r="H45" s="132"/>
      <c r="I45" s="121"/>
      <c r="J45" s="378"/>
      <c r="K45" s="132"/>
      <c r="L45" s="419"/>
      <c r="M45" s="132"/>
    </row>
    <row r="46" spans="1:61" ht="15" customHeight="1">
      <c r="A46" s="121" t="s">
        <v>360</v>
      </c>
      <c r="B46" s="121"/>
      <c r="C46" s="121"/>
      <c r="D46" s="378"/>
      <c r="E46" s="121"/>
      <c r="F46" s="378"/>
      <c r="G46" s="121"/>
      <c r="H46" s="121"/>
      <c r="I46" s="121"/>
      <c r="J46" s="378"/>
      <c r="K46" s="121"/>
      <c r="L46" s="378"/>
      <c r="M46" s="121"/>
    </row>
    <row r="47" spans="1:61" s="122" customFormat="1" ht="41.25" customHeight="1">
      <c r="A47" s="507" t="s">
        <v>1063</v>
      </c>
      <c r="B47" s="507"/>
      <c r="C47" s="507"/>
      <c r="D47" s="507"/>
      <c r="E47" s="507"/>
      <c r="F47" s="507"/>
      <c r="G47" s="507"/>
      <c r="H47" s="507"/>
      <c r="I47" s="507"/>
      <c r="J47" s="507"/>
      <c r="K47" s="507"/>
      <c r="L47" s="507"/>
      <c r="M47" s="135"/>
    </row>
    <row r="48" spans="1:61" ht="15" customHeight="1">
      <c r="A48" s="513" t="s">
        <v>361</v>
      </c>
      <c r="B48" s="513"/>
      <c r="C48" s="513"/>
      <c r="D48" s="513"/>
      <c r="E48" s="513"/>
      <c r="F48" s="513"/>
      <c r="G48" s="513"/>
      <c r="H48" s="513"/>
      <c r="I48" s="513"/>
      <c r="J48" s="513"/>
      <c r="K48" s="513"/>
      <c r="L48" s="513"/>
      <c r="M48" s="102"/>
    </row>
    <row r="49" spans="1:23" ht="24" customHeight="1">
      <c r="A49" s="513" t="s">
        <v>362</v>
      </c>
      <c r="B49" s="513"/>
      <c r="C49" s="513"/>
      <c r="D49" s="513"/>
      <c r="E49" s="513"/>
      <c r="F49" s="513"/>
      <c r="G49" s="513"/>
      <c r="H49" s="513"/>
      <c r="I49" s="513"/>
      <c r="J49" s="513"/>
      <c r="K49" s="513"/>
      <c r="L49" s="513"/>
      <c r="M49" s="102"/>
    </row>
    <row r="50" spans="1:23">
      <c r="A50" s="33" t="s">
        <v>363</v>
      </c>
      <c r="B50" s="84"/>
      <c r="C50" s="84"/>
      <c r="D50" s="380"/>
      <c r="E50" s="84"/>
      <c r="F50" s="380"/>
      <c r="G50" s="84"/>
      <c r="H50" s="84"/>
      <c r="I50" s="84"/>
      <c r="J50" s="380"/>
      <c r="K50" s="84"/>
      <c r="L50" s="380"/>
      <c r="M50" s="84"/>
    </row>
    <row r="51" spans="1:23">
      <c r="A51" s="33" t="s">
        <v>459</v>
      </c>
      <c r="B51" s="84"/>
      <c r="C51" s="84"/>
      <c r="D51" s="380"/>
      <c r="E51" s="84"/>
      <c r="F51" s="380"/>
      <c r="G51" s="84"/>
      <c r="H51" s="84"/>
      <c r="I51" s="84"/>
      <c r="J51" s="380"/>
      <c r="K51" s="84"/>
      <c r="L51" s="419"/>
      <c r="M51" s="132"/>
    </row>
    <row r="52" spans="1:23">
      <c r="A52" s="33" t="s">
        <v>460</v>
      </c>
      <c r="B52" s="33"/>
      <c r="C52" s="33"/>
      <c r="D52" s="379"/>
      <c r="E52" s="33"/>
      <c r="F52" s="379"/>
      <c r="G52" s="33"/>
      <c r="H52" s="33"/>
      <c r="I52" s="33"/>
      <c r="J52" s="379"/>
      <c r="K52" s="33"/>
      <c r="L52" s="379"/>
      <c r="M52" s="33"/>
    </row>
    <row r="53" spans="1:23" ht="15" customHeight="1">
      <c r="A53" s="22" t="s">
        <v>461</v>
      </c>
      <c r="B53" s="22"/>
      <c r="C53" s="22"/>
      <c r="D53" s="22"/>
      <c r="E53" s="22"/>
      <c r="F53" s="22"/>
      <c r="G53" s="22"/>
      <c r="H53" s="22"/>
      <c r="I53" s="22"/>
      <c r="J53" s="22"/>
      <c r="K53" s="22"/>
      <c r="L53" s="22"/>
      <c r="M53" s="102"/>
    </row>
    <row r="54" spans="1:23" ht="15" customHeight="1">
      <c r="A54" s="22" t="s">
        <v>839</v>
      </c>
      <c r="B54" s="22"/>
      <c r="C54" s="22"/>
      <c r="D54" s="22"/>
      <c r="E54" s="22"/>
      <c r="F54" s="22"/>
      <c r="G54" s="22"/>
      <c r="H54" s="22"/>
      <c r="I54" s="22"/>
      <c r="J54" s="22"/>
      <c r="K54" s="22"/>
      <c r="L54" s="22"/>
      <c r="M54" s="102"/>
    </row>
    <row r="55" spans="1:23">
      <c r="A55" s="33" t="s">
        <v>463</v>
      </c>
      <c r="B55" s="33"/>
      <c r="C55" s="33"/>
      <c r="D55" s="379"/>
      <c r="E55" s="33"/>
      <c r="F55" s="379"/>
      <c r="G55" s="33"/>
      <c r="H55" s="33"/>
      <c r="I55" s="33"/>
      <c r="J55" s="379"/>
      <c r="K55" s="33"/>
      <c r="L55" s="379"/>
      <c r="M55" s="33"/>
    </row>
    <row r="57" spans="1:23">
      <c r="A57" s="86" t="s">
        <v>138</v>
      </c>
      <c r="C57" s="33"/>
      <c r="D57" s="379"/>
      <c r="I57" s="33"/>
      <c r="J57" s="379"/>
      <c r="K57" s="171"/>
      <c r="L57" s="135"/>
      <c r="M57" s="135"/>
      <c r="N57" s="135"/>
      <c r="O57" s="135"/>
      <c r="P57" s="135"/>
      <c r="Q57" s="135"/>
      <c r="R57" s="135"/>
      <c r="S57" s="135"/>
      <c r="T57" s="135"/>
      <c r="U57" s="135"/>
      <c r="V57" s="135"/>
      <c r="W57" s="135"/>
    </row>
    <row r="58" spans="1:23" ht="15" customHeight="1">
      <c r="B58" s="302"/>
      <c r="C58" s="302"/>
      <c r="D58" s="481"/>
      <c r="E58" s="302"/>
      <c r="F58" s="481"/>
      <c r="G58" s="302"/>
      <c r="H58" s="302"/>
      <c r="I58" s="302"/>
      <c r="J58" s="481"/>
      <c r="K58" s="175"/>
      <c r="L58" s="135"/>
      <c r="M58" s="135"/>
      <c r="N58" s="135"/>
      <c r="O58" s="135"/>
      <c r="P58" s="135"/>
      <c r="Q58" s="135"/>
      <c r="R58" s="135"/>
      <c r="S58" s="135"/>
      <c r="T58" s="135"/>
      <c r="U58" s="135"/>
      <c r="V58" s="135"/>
      <c r="W58" s="135"/>
    </row>
    <row r="59" spans="1:23">
      <c r="B59" s="303"/>
      <c r="E59" s="303"/>
      <c r="F59" s="482"/>
      <c r="G59" s="303"/>
      <c r="H59" s="303"/>
      <c r="K59" s="513"/>
      <c r="L59" s="513"/>
      <c r="M59" s="513"/>
      <c r="N59" s="513"/>
      <c r="O59" s="513"/>
      <c r="P59" s="513"/>
      <c r="Q59" s="513"/>
      <c r="R59" s="513"/>
      <c r="S59" s="513"/>
      <c r="T59" s="513"/>
      <c r="U59" s="513"/>
      <c r="V59" s="513"/>
      <c r="W59" s="513"/>
    </row>
    <row r="60" spans="1:23" ht="15" customHeight="1">
      <c r="B60" s="303"/>
      <c r="C60" s="123"/>
      <c r="D60" s="381"/>
      <c r="E60" s="303"/>
      <c r="F60" s="482"/>
      <c r="G60" s="303"/>
      <c r="H60" s="303"/>
      <c r="I60" s="123"/>
      <c r="J60" s="381"/>
      <c r="K60" s="22"/>
      <c r="L60" s="22"/>
      <c r="M60" s="22"/>
      <c r="N60" s="22"/>
      <c r="O60" s="22"/>
      <c r="P60" s="22"/>
      <c r="Q60" s="22"/>
      <c r="R60" s="22"/>
      <c r="S60" s="22"/>
      <c r="T60" s="22"/>
      <c r="U60" s="22"/>
      <c r="V60" s="22"/>
      <c r="W60" s="22"/>
    </row>
    <row r="61" spans="1:23" ht="15" customHeight="1">
      <c r="B61" s="303"/>
      <c r="E61" s="303"/>
      <c r="F61" s="481"/>
      <c r="G61" s="302"/>
      <c r="H61" s="302"/>
      <c r="K61" s="22"/>
      <c r="L61" s="22"/>
      <c r="M61" s="22"/>
      <c r="N61" s="22"/>
      <c r="O61" s="22"/>
      <c r="P61" s="22"/>
      <c r="Q61" s="22"/>
      <c r="R61" s="22"/>
      <c r="S61" s="22"/>
      <c r="T61" s="22"/>
      <c r="U61" s="22"/>
      <c r="V61" s="22"/>
      <c r="W61" s="22"/>
    </row>
    <row r="62" spans="1:23" ht="15" customHeight="1">
      <c r="B62" s="305"/>
      <c r="E62" s="305"/>
      <c r="F62" s="483"/>
      <c r="G62" s="305"/>
      <c r="H62" s="305"/>
      <c r="K62" s="33"/>
      <c r="L62" s="159"/>
      <c r="M62" s="159"/>
      <c r="N62" s="159"/>
      <c r="O62" s="159"/>
      <c r="P62" s="159"/>
      <c r="Q62" s="159"/>
      <c r="R62" s="159"/>
      <c r="S62" s="159"/>
      <c r="T62" s="159"/>
      <c r="U62" s="159"/>
      <c r="V62" s="159"/>
      <c r="W62" s="159"/>
    </row>
    <row r="63" spans="1:23">
      <c r="B63" s="306"/>
      <c r="C63" s="23"/>
      <c r="D63" s="383"/>
      <c r="E63" s="306"/>
      <c r="F63" s="482"/>
      <c r="G63" s="306"/>
      <c r="H63" s="306"/>
      <c r="I63" s="23"/>
      <c r="J63" s="383"/>
      <c r="K63" s="306"/>
      <c r="L63" s="482"/>
      <c r="M63" s="306"/>
    </row>
    <row r="64" spans="1:23">
      <c r="B64" s="306"/>
      <c r="E64" s="306"/>
      <c r="F64" s="482"/>
      <c r="G64" s="306"/>
      <c r="H64" s="306"/>
      <c r="K64" s="306"/>
      <c r="L64" s="482"/>
      <c r="M64" s="306"/>
    </row>
    <row r="65" spans="2:13" ht="15" customHeight="1">
      <c r="B65" s="306"/>
      <c r="C65" s="127"/>
      <c r="D65" s="384"/>
      <c r="E65" s="306"/>
      <c r="F65" s="482"/>
      <c r="G65" s="306"/>
      <c r="H65" s="306"/>
      <c r="I65" s="127"/>
      <c r="J65" s="384"/>
      <c r="K65" s="306"/>
      <c r="L65" s="482"/>
      <c r="M65" s="306"/>
    </row>
    <row r="66" spans="2:13" ht="15" customHeight="1">
      <c r="B66" s="306"/>
      <c r="C66" s="127"/>
      <c r="D66" s="384"/>
      <c r="E66" s="306"/>
      <c r="F66" s="482"/>
      <c r="G66" s="306"/>
      <c r="H66" s="306"/>
      <c r="I66" s="127"/>
      <c r="J66" s="384"/>
      <c r="K66" s="306"/>
      <c r="L66" s="482"/>
      <c r="M66" s="306"/>
    </row>
    <row r="67" spans="2:13">
      <c r="B67" s="307"/>
      <c r="E67" s="307"/>
      <c r="F67" s="483"/>
      <c r="G67" s="307"/>
      <c r="H67" s="307"/>
      <c r="K67" s="307"/>
      <c r="L67" s="483"/>
      <c r="M67" s="307"/>
    </row>
    <row r="68" spans="2:13">
      <c r="B68" s="307"/>
      <c r="E68" s="307"/>
      <c r="F68" s="483"/>
      <c r="G68" s="307"/>
      <c r="H68" s="307"/>
      <c r="K68" s="307"/>
      <c r="L68" s="483"/>
      <c r="M68" s="307"/>
    </row>
    <row r="69" spans="2:13">
      <c r="B69" s="308"/>
      <c r="E69" s="304"/>
      <c r="F69" s="484"/>
      <c r="G69" s="304"/>
      <c r="H69" s="304"/>
      <c r="K69" s="304"/>
      <c r="L69" s="484"/>
      <c r="M69" s="304"/>
    </row>
  </sheetData>
  <mergeCells count="12">
    <mergeCell ref="K59:W59"/>
    <mergeCell ref="A1:L1"/>
    <mergeCell ref="A2:A3"/>
    <mergeCell ref="B2:F2"/>
    <mergeCell ref="H2:L2"/>
    <mergeCell ref="S3:W3"/>
    <mergeCell ref="AQ3:AU3"/>
    <mergeCell ref="BC3:BG3"/>
    <mergeCell ref="A47:L47"/>
    <mergeCell ref="A48:L48"/>
    <mergeCell ref="A49:L49"/>
    <mergeCell ref="AE3:AI3"/>
  </mergeCells>
  <conditionalFormatting sqref="A1:XFD2 B3:XFD3 A4:XFD1048576">
    <cfRule type="containsText" dxfId="1" priority="1" operator="containsText" text="n.p.">
      <formula>NOT(ISERROR(SEARCH("n.p.",A1)))</formula>
    </cfRule>
  </conditionalFormatting>
  <hyperlinks>
    <hyperlink ref="A57" location="Contents!A1" display="Link to Contents" xr:uid="{BFD77A19-14B2-4050-A56C-E754A328153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5396D-4683-4328-A1DB-535A2EABA0BA}">
  <sheetPr codeName="Sheet3"/>
  <dimension ref="A5:G51"/>
  <sheetViews>
    <sheetView zoomScaleNormal="100" workbookViewId="0"/>
  </sheetViews>
  <sheetFormatPr defaultRowHeight="15"/>
  <sheetData>
    <row r="5" spans="1:3" ht="15.75">
      <c r="A5" s="70" t="s">
        <v>151</v>
      </c>
    </row>
    <row r="6" spans="1:3">
      <c r="A6" s="69" t="s">
        <v>410</v>
      </c>
    </row>
    <row r="7" spans="1:3">
      <c r="A7" s="13" t="s">
        <v>1061</v>
      </c>
    </row>
    <row r="8" spans="1:3">
      <c r="A8" s="13"/>
    </row>
    <row r="9" spans="1:3" ht="16.5">
      <c r="A9" s="52"/>
      <c r="B9" s="14" t="s">
        <v>134</v>
      </c>
      <c r="C9" s="53"/>
    </row>
    <row r="10" spans="1:3" ht="16.5">
      <c r="A10" s="54"/>
      <c r="B10" s="14" t="s">
        <v>135</v>
      </c>
      <c r="C10" s="53"/>
    </row>
    <row r="11" spans="1:3" ht="16.5">
      <c r="A11" s="356"/>
      <c r="B11" s="14" t="s">
        <v>398</v>
      </c>
      <c r="C11" s="53"/>
    </row>
    <row r="12" spans="1:3" ht="16.5">
      <c r="A12" s="53"/>
      <c r="B12" s="14"/>
      <c r="C12" s="53"/>
    </row>
    <row r="13" spans="1:3">
      <c r="A13" s="13" t="s">
        <v>394</v>
      </c>
    </row>
    <row r="14" spans="1:3">
      <c r="A14" s="67" t="s">
        <v>520</v>
      </c>
    </row>
    <row r="15" spans="1:3">
      <c r="A15" s="67" t="s">
        <v>521</v>
      </c>
    </row>
    <row r="16" spans="1:3">
      <c r="A16" s="67" t="s">
        <v>522</v>
      </c>
    </row>
    <row r="17" spans="1:1">
      <c r="A17" s="67" t="s">
        <v>523</v>
      </c>
    </row>
    <row r="18" spans="1:1">
      <c r="A18" s="67" t="s">
        <v>524</v>
      </c>
    </row>
    <row r="19" spans="1:1">
      <c r="A19" s="67" t="s">
        <v>387</v>
      </c>
    </row>
    <row r="20" spans="1:1">
      <c r="A20" s="67" t="s">
        <v>815</v>
      </c>
    </row>
    <row r="21" spans="1:1">
      <c r="A21" s="67" t="s">
        <v>861</v>
      </c>
    </row>
    <row r="22" spans="1:1">
      <c r="A22" s="67" t="s">
        <v>862</v>
      </c>
    </row>
    <row r="23" spans="1:1">
      <c r="A23" s="67" t="s">
        <v>914</v>
      </c>
    </row>
    <row r="24" spans="1:1">
      <c r="A24" s="67" t="s">
        <v>1053</v>
      </c>
    </row>
    <row r="25" spans="1:1">
      <c r="A25" s="67" t="s">
        <v>1038</v>
      </c>
    </row>
    <row r="26" spans="1:1">
      <c r="A26" s="67" t="s">
        <v>1057</v>
      </c>
    </row>
    <row r="27" spans="1:1">
      <c r="A27" s="355"/>
    </row>
    <row r="28" spans="1:1">
      <c r="A28" s="13" t="s">
        <v>395</v>
      </c>
    </row>
    <row r="29" spans="1:1">
      <c r="A29" s="67" t="s">
        <v>412</v>
      </c>
    </row>
    <row r="30" spans="1:1">
      <c r="A30" s="67" t="s">
        <v>390</v>
      </c>
    </row>
    <row r="31" spans="1:1">
      <c r="A31" s="67" t="s">
        <v>393</v>
      </c>
    </row>
    <row r="32" spans="1:1">
      <c r="A32" s="67" t="s">
        <v>860</v>
      </c>
    </row>
    <row r="33" spans="1:1">
      <c r="A33" s="67" t="s">
        <v>863</v>
      </c>
    </row>
    <row r="34" spans="1:1">
      <c r="A34" s="67" t="s">
        <v>913</v>
      </c>
    </row>
    <row r="35" spans="1:1">
      <c r="A35" s="67" t="s">
        <v>915</v>
      </c>
    </row>
    <row r="36" spans="1:1">
      <c r="A36" s="67" t="s">
        <v>916</v>
      </c>
    </row>
    <row r="37" spans="1:1">
      <c r="A37" s="67" t="s">
        <v>917</v>
      </c>
    </row>
    <row r="38" spans="1:1">
      <c r="A38" s="67" t="s">
        <v>1054</v>
      </c>
    </row>
    <row r="39" spans="1:1">
      <c r="A39" s="67" t="s">
        <v>1055</v>
      </c>
    </row>
    <row r="40" spans="1:1">
      <c r="A40" s="67" t="s">
        <v>1057</v>
      </c>
    </row>
    <row r="41" spans="1:1">
      <c r="A41" s="354"/>
    </row>
    <row r="42" spans="1:1">
      <c r="A42" s="13" t="s">
        <v>396</v>
      </c>
    </row>
    <row r="43" spans="1:1">
      <c r="A43" s="67" t="s">
        <v>159</v>
      </c>
    </row>
    <row r="45" spans="1:1">
      <c r="A45" s="13" t="s">
        <v>397</v>
      </c>
    </row>
    <row r="46" spans="1:1">
      <c r="A46" s="67" t="s">
        <v>816</v>
      </c>
    </row>
    <row r="47" spans="1:1">
      <c r="A47" s="67" t="s">
        <v>817</v>
      </c>
    </row>
    <row r="48" spans="1:1">
      <c r="A48" s="67" t="s">
        <v>1052</v>
      </c>
    </row>
    <row r="51" spans="1:7">
      <c r="A51" s="78" t="s">
        <v>137</v>
      </c>
      <c r="B51" s="1"/>
      <c r="C51" s="1"/>
      <c r="D51" s="1"/>
      <c r="E51" s="1"/>
      <c r="F51" s="1"/>
      <c r="G51" s="1"/>
    </row>
  </sheetData>
  <hyperlinks>
    <hyperlink ref="A19" location="D1.01.6!A1" display="Table D1.01.6: Low birthweight live born babies, by Indigenous status of the mother and selected maternal characteristics, 2017 (table no longer provided - please refer to HPF 2020 Archived data tables)" xr:uid="{2ADCA809-E569-45EB-BF5F-2C5161F2CAE0}"/>
    <hyperlink ref="A30" location="D1.01.12!A1" display="Table D1.01.12: Low birthweight live born babies, by Indigenous status of the baby and jurisdiction, 2017 (table no longer provided - please refer to HPF 2020 Archived data tables)" xr:uid="{56EDB0A3-E370-4544-9857-6A12D0DD0488}"/>
    <hyperlink ref="A31" location="D1.01.13!A1" display="Table D1.01.13: Low birthweight live born babies, by Indigenous status of the baby and baby outcomes, 2017" xr:uid="{4A85E7BE-6769-415C-8E5B-5DFC30CFAB4A}"/>
    <hyperlink ref="A29" location="D1.01.11!A1" display="Table D1.01.11: Birthweight of Indigenous babies born within the previous 12 months, by remoteness, June 2022" xr:uid="{DA5D3952-3C85-4917-BED8-51CB72CCF25E}"/>
    <hyperlink ref="A51" r:id="rId1" xr:uid="{2DF9C3C6-EFAB-4002-96AE-5FD8933DA739}"/>
    <hyperlink ref="A14" location="D1.01.1!A1" display="Table D1.01.1: Healthy birthweight and low birthweight liveborn babies, by Indigenous status of the mother and state/territory, 2019" xr:uid="{B86CFF0D-CB7F-4EF9-B345-C5E26BFDC928}"/>
    <hyperlink ref="A15" location="D1.01.2!A1" display="Table D1.01.2: Healthy birthweight and low birthweight rates among liveborn singleton babies, by Indigenous status of the mother, and Indigenous status of the baby, 2011 to 2020" xr:uid="{B0BE71A6-9805-4C03-996A-B86146A0A4AC}"/>
    <hyperlink ref="A16" location="D1.01.3!A1" display="Table D1.01.3: Low birthweight rates among liveborn singleton babies, by Indigenous status of the mother and state/territory, 2011 to 2020" xr:uid="{CBA4B6D9-CBE4-4796-84FC-0C21966CAA92}"/>
    <hyperlink ref="A17" location="D1.01.4!A1" display="Table D1.01.4: Low birthweight liveborn babies, by Indigenous status of the mother and baby outcomes, 2020" xr:uid="{6806593B-9816-4CA9-B0B4-CA62D0A95360}"/>
    <hyperlink ref="A18" location="D1.01.5!A1" display="Table D1.01.5: Mean birthweight of liveborn babies, by Indigenous status of the mother, and Indigenous status of the baby, 2011 to 2020" xr:uid="{3CEDB561-1C32-4DF3-9663-31A45B6CB735}"/>
    <hyperlink ref="A20" location="D1.01.7!A1" display="Table D1.01.7: Healthy birthweight and low birthweight liveborn singleton babies, selected maternal characteristics by Indigenous status of the mother, 2020" xr:uid="{10FC050D-D9AE-43E8-9DDA-C46878552DFF}"/>
    <hyperlink ref="A46" location="D1.01.8!A1" display="Table D1.01.8: Adjusted burden and gap analysis of low birthweight births among live born singleton babies, selected states/territories, by maternal characteristics and Indigenous status of baby, 2018–2020" xr:uid="{9EBA1484-61CC-45FA-9169-6065F0AD9699}"/>
    <hyperlink ref="A47" location="D1.01.9!A1" display="Table D1.01.9: Adjusted burden and gap analysis of pre-term births among live born singleton babies, selected states/territories, by maternal characteristics and Indigenous status of baby, 2018–2020" xr:uid="{C0470D0A-EF0D-4D2D-9D0E-629A7FA1D6F9}"/>
    <hyperlink ref="A43" location="D1.01.10!A1" display="Table D1.01.10: Rate (proportion) of liveborn low birthweight babies, by Indigenous status of baby, mother or mother's place of residence, Australia, New Zealand, United States, Canada" xr:uid="{D1D59760-76DB-4972-BC23-67C0836C78B0}"/>
    <hyperlink ref="A32" location="D1.01.14!A1" display="Table D1.01.14: Birthweight of liveborn babies, by Indigenous status of the baby, 2020" xr:uid="{995D04D6-B22E-4001-A98E-8999216B3258}"/>
    <hyperlink ref="A21" location="D1.01.15!A1" display="Table D1.01.15: Healthy birthweight and low birthweight liveborn babies, by Indigenous status of the mother, and remoteness, 2020" xr:uid="{EFC52904-52E9-489D-98D5-4AEBE25E3836}"/>
    <hyperlink ref="A22" location="D1.01.16!A1" display="Table D1.01.16: Low birthweight liveborn singleton babies, by selected maternal and baby characteristics, by Indigenous status of the mother, 2020" xr:uid="{11CBEF8B-7572-463D-919C-BF67F5B20A0A}"/>
    <hyperlink ref="A33" location="D1.01.17!A1" display="Table D1.01.17: Healthy birthweight and low birthweight liveborn babies, by Indigenous status of the baby and state/territory, 2020" xr:uid="{AA0248AA-D7E6-4F56-BF73-9B13E0CF51F0}"/>
    <hyperlink ref="A34" location="D1.01.18!A1" display="Table D1.01.18: Healthy birthweight rates among liveborn singleton babies, by Indigenous status of the baby and state/territory, 2013 to 2020" xr:uid="{0D6FCA90-5E24-46E9-9A80-E1DFBA338EA9}"/>
    <hyperlink ref="A23" location="D1.01.19!A1" display="Table D1.01.19: Healthy birthweight rates among liveborn singleton babies, by Indigenous status of the mother and state/territory, 2011 to 2020" xr:uid="{768582E4-7E7A-4497-A238-A21BE0AB51B8}"/>
    <hyperlink ref="A35" location="D1.01.20!A1" display="Table D1.01.20: Low birthweight rates among liveborn singleton babies, by Indigenous status of the baby and state/territory, 2013 to 2020" xr:uid="{A10A2034-BDE4-4E6E-A50F-89000132595D}"/>
    <hyperlink ref="A36" location="D1.01.21!A1" display="Table D1.01.21: Low birthweight liveborn babies, by Indigenous status of the baby and baby outcomes, 2020" xr:uid="{FF938755-B29B-40B3-8084-E1A0FF332F1D}"/>
    <hyperlink ref="A37" location="D1.01.22!A1" display="Table D1.01.22: Healthy birthweight and low birthweight liveborn singleton babies, selected maternal characteristics by Indigenous status of the baby, 2020" xr:uid="{ED2A4ED1-2857-4686-933D-D9A2E71252F8}"/>
    <hyperlink ref="A48" location="D1.01.23!A1" display="Table D1.01.23: Adjusted burden and gap analysis of small for gestational age births among live born singleton babies, selected states/territories, by maternal characteristics and Indigenous status of baby, 2018–2020" xr:uid="{661FF12F-0237-436F-9FB7-85D8640F4465}"/>
    <hyperlink ref="A24" location="D1.01.24!A1" display="Table D1.01.24: Birthweight of liveborn babies, by Indigenous status of the mother, 2020" xr:uid="{21D01D19-0F57-4B0B-B1C5-BBB672179071}"/>
    <hyperlink ref="A38" location="D1.01.25!A1" display="Table D1.01.25: Healthy birthweight and low birthweight liveborn babies, by Indigenous status of the baby, and remoteness, 2020" xr:uid="{0FC38D3C-885C-470F-A9D0-C50CCBE53168}"/>
    <hyperlink ref="A39" location="D1.01.26!A1" display="Table D1.01.26: Low birthweight liveborn singleton babies, by selected maternal and baby characteristics, by Indigenous status of the baby 2020" xr:uid="{720F0FA7-6D60-4FC8-8B07-E1D0F573AE7D}"/>
    <hyperlink ref="A25" location="D1.01.27!A1" display="Table D1.01.27: All births, Indigenous status of the baby by Indigenous status of the mother, by state/territory, 2020" xr:uid="{8D8AD1F4-A701-4EE4-B877-ABEE8F15E030}"/>
    <hyperlink ref="A26" location="D1.01.28!A1" display="Table D1.01.28: Very low birthweight (&lt;1,500 grams) among liveborn babies, by Indigenous status of the mother, and Indigenous status of the baby, 2011 to 2019  (table no longer provided - please refer to HPF 2022 Archived data tables)" xr:uid="{411F8CC2-D0CB-4CDF-90D9-737D5F13A001}"/>
    <hyperlink ref="A40" location="D1.01.28!A1" display="Table D1.01.28: Very low birthweight (&lt;1,500 grams) among liveborn babies, by Indigenous status of the mother, and Indigenous status of the baby, 2011 to 2019  (table no longer provided - please refer to HPF 2022 Archived data tables)" xr:uid="{A7A7EDC7-B143-4EBD-8EA4-6E73EABDE484}"/>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5C7F9-F4C2-430A-BD3B-D0C91E97E4AB}">
  <sheetPr>
    <tabColor rgb="FF00B050"/>
  </sheetPr>
  <dimension ref="A1:P78"/>
  <sheetViews>
    <sheetView zoomScaleNormal="100" workbookViewId="0">
      <selection sqref="A1:P1"/>
    </sheetView>
  </sheetViews>
  <sheetFormatPr defaultColWidth="9.140625" defaultRowHeight="15"/>
  <cols>
    <col min="1" max="1" width="31.140625" customWidth="1"/>
    <col min="2" max="2" width="11.42578125" customWidth="1"/>
    <col min="3" max="8" width="10.42578125" customWidth="1"/>
    <col min="9" max="9" width="2.7109375" customWidth="1"/>
    <col min="10" max="10" width="11.7109375" customWidth="1"/>
    <col min="11" max="11" width="11.28515625" customWidth="1"/>
    <col min="12" max="13" width="9.85546875" customWidth="1"/>
    <col min="14" max="14" width="10.85546875" customWidth="1"/>
    <col min="15" max="16" width="9.85546875" customWidth="1"/>
  </cols>
  <sheetData>
    <row r="1" spans="1:16" ht="17.25" thickBot="1">
      <c r="A1" s="545" t="s">
        <v>1036</v>
      </c>
      <c r="B1" s="545"/>
      <c r="C1" s="545"/>
      <c r="D1" s="545"/>
      <c r="E1" s="545"/>
      <c r="F1" s="545"/>
      <c r="G1" s="545"/>
      <c r="H1" s="545"/>
      <c r="I1" s="545"/>
      <c r="J1" s="545"/>
      <c r="K1" s="545"/>
      <c r="L1" s="545"/>
      <c r="M1" s="545"/>
      <c r="N1" s="545"/>
      <c r="O1" s="545"/>
      <c r="P1" s="545"/>
    </row>
    <row r="2" spans="1:16" ht="15" customHeight="1" thickBot="1">
      <c r="A2" s="547" t="s">
        <v>56</v>
      </c>
      <c r="B2" s="535" t="s">
        <v>584</v>
      </c>
      <c r="C2" s="535"/>
      <c r="D2" s="535"/>
      <c r="E2" s="535"/>
      <c r="F2" s="535"/>
      <c r="G2" s="535"/>
      <c r="H2" s="535"/>
      <c r="I2" s="276"/>
      <c r="J2" s="535" t="s">
        <v>14</v>
      </c>
      <c r="K2" s="535"/>
      <c r="L2" s="535"/>
      <c r="M2" s="535"/>
      <c r="N2" s="535"/>
      <c r="O2" s="535"/>
      <c r="P2" s="535"/>
    </row>
    <row r="3" spans="1:16" ht="15.75" customHeight="1" thickBot="1">
      <c r="A3" s="547"/>
      <c r="B3" s="549" t="s">
        <v>57</v>
      </c>
      <c r="C3" s="535" t="s">
        <v>364</v>
      </c>
      <c r="D3" s="535"/>
      <c r="E3" s="535"/>
      <c r="F3" s="535" t="s">
        <v>365</v>
      </c>
      <c r="G3" s="535"/>
      <c r="H3" s="535"/>
      <c r="I3" s="309"/>
      <c r="J3" s="549" t="s">
        <v>57</v>
      </c>
      <c r="K3" s="535" t="s">
        <v>364</v>
      </c>
      <c r="L3" s="535"/>
      <c r="M3" s="535"/>
      <c r="N3" s="535" t="s">
        <v>365</v>
      </c>
      <c r="O3" s="535"/>
      <c r="P3" s="535"/>
    </row>
    <row r="4" spans="1:16" ht="26.25" customHeight="1" thickBot="1">
      <c r="A4" s="548"/>
      <c r="B4" s="550"/>
      <c r="C4" s="60" t="s">
        <v>129</v>
      </c>
      <c r="D4" s="60" t="s">
        <v>130</v>
      </c>
      <c r="E4" s="60" t="s">
        <v>366</v>
      </c>
      <c r="F4" s="60" t="s">
        <v>129</v>
      </c>
      <c r="G4" s="60" t="s">
        <v>131</v>
      </c>
      <c r="H4" s="60" t="s">
        <v>366</v>
      </c>
      <c r="I4" s="60"/>
      <c r="J4" s="550"/>
      <c r="K4" s="60" t="s">
        <v>129</v>
      </c>
      <c r="L4" s="60" t="s">
        <v>130</v>
      </c>
      <c r="M4" s="60" t="s">
        <v>366</v>
      </c>
      <c r="N4" s="60" t="s">
        <v>129</v>
      </c>
      <c r="O4" s="60" t="s">
        <v>131</v>
      </c>
      <c r="P4" s="60" t="s">
        <v>366</v>
      </c>
    </row>
    <row r="5" spans="1:16">
      <c r="A5" s="310" t="s">
        <v>102</v>
      </c>
      <c r="B5" s="311"/>
      <c r="C5" s="312"/>
      <c r="D5" s="312"/>
      <c r="E5" s="312"/>
      <c r="F5" s="312"/>
      <c r="G5" s="312"/>
      <c r="H5" s="312"/>
      <c r="I5" s="312"/>
    </row>
    <row r="6" spans="1:16">
      <c r="A6" s="313" t="s">
        <v>23</v>
      </c>
      <c r="B6" s="278">
        <v>1912</v>
      </c>
      <c r="C6" s="278">
        <v>34</v>
      </c>
      <c r="D6" s="278">
        <v>201</v>
      </c>
      <c r="E6" s="278">
        <v>235</v>
      </c>
      <c r="F6" s="289">
        <v>1.8</v>
      </c>
      <c r="G6" s="289">
        <v>10.5</v>
      </c>
      <c r="H6" s="289">
        <v>12.3</v>
      </c>
      <c r="I6" s="289"/>
      <c r="J6" s="278">
        <v>3121</v>
      </c>
      <c r="K6" s="278">
        <v>31</v>
      </c>
      <c r="L6" s="278">
        <v>208</v>
      </c>
      <c r="M6" s="278">
        <v>239</v>
      </c>
      <c r="N6" s="289">
        <v>1</v>
      </c>
      <c r="O6" s="289">
        <v>6.7</v>
      </c>
      <c r="P6" s="289">
        <v>7.7</v>
      </c>
    </row>
    <row r="7" spans="1:16">
      <c r="A7" s="313" t="s">
        <v>24</v>
      </c>
      <c r="B7" s="278">
        <v>5101</v>
      </c>
      <c r="C7" s="278">
        <v>71</v>
      </c>
      <c r="D7" s="278">
        <v>412</v>
      </c>
      <c r="E7" s="278">
        <v>483</v>
      </c>
      <c r="F7" s="289">
        <v>1.4</v>
      </c>
      <c r="G7" s="289">
        <v>8.1</v>
      </c>
      <c r="H7" s="289">
        <v>9.5</v>
      </c>
      <c r="I7" s="289"/>
      <c r="J7" s="278">
        <v>24078</v>
      </c>
      <c r="K7" s="278">
        <v>198</v>
      </c>
      <c r="L7" s="278">
        <v>1190</v>
      </c>
      <c r="M7" s="278">
        <v>1388</v>
      </c>
      <c r="N7" s="289">
        <v>0.8</v>
      </c>
      <c r="O7" s="289">
        <v>4.9000000000000004</v>
      </c>
      <c r="P7" s="289">
        <v>5.8</v>
      </c>
    </row>
    <row r="8" spans="1:16">
      <c r="A8" s="313" t="s">
        <v>25</v>
      </c>
      <c r="B8" s="278">
        <v>5110</v>
      </c>
      <c r="C8" s="278">
        <v>56</v>
      </c>
      <c r="D8" s="278">
        <v>399</v>
      </c>
      <c r="E8" s="278">
        <v>455</v>
      </c>
      <c r="F8" s="289">
        <v>1.1000000000000001</v>
      </c>
      <c r="G8" s="289">
        <v>7.8</v>
      </c>
      <c r="H8" s="289">
        <v>8.9</v>
      </c>
      <c r="I8" s="289"/>
      <c r="J8" s="278">
        <v>67580</v>
      </c>
      <c r="K8" s="278">
        <v>408</v>
      </c>
      <c r="L8" s="278">
        <v>2555</v>
      </c>
      <c r="M8" s="278">
        <v>2963</v>
      </c>
      <c r="N8" s="289">
        <v>0.6</v>
      </c>
      <c r="O8" s="289">
        <v>3.8</v>
      </c>
      <c r="P8" s="289">
        <v>4.4000000000000004</v>
      </c>
    </row>
    <row r="9" spans="1:16">
      <c r="A9" s="313" t="s">
        <v>26</v>
      </c>
      <c r="B9" s="278">
        <v>3450</v>
      </c>
      <c r="C9" s="278">
        <v>49</v>
      </c>
      <c r="D9" s="278">
        <v>267</v>
      </c>
      <c r="E9" s="278">
        <v>316</v>
      </c>
      <c r="F9" s="289">
        <v>1.4</v>
      </c>
      <c r="G9" s="289">
        <v>7.7</v>
      </c>
      <c r="H9" s="289">
        <v>9.1999999999999993</v>
      </c>
      <c r="I9" s="289"/>
      <c r="J9" s="278">
        <v>100353</v>
      </c>
      <c r="K9" s="278">
        <v>593</v>
      </c>
      <c r="L9" s="278">
        <v>3699</v>
      </c>
      <c r="M9" s="278">
        <v>4292</v>
      </c>
      <c r="N9" s="289">
        <v>0.6</v>
      </c>
      <c r="O9" s="289">
        <v>3.7</v>
      </c>
      <c r="P9" s="289">
        <v>4.3</v>
      </c>
    </row>
    <row r="10" spans="1:16">
      <c r="A10" s="313" t="s">
        <v>58</v>
      </c>
      <c r="B10" s="278">
        <v>1933</v>
      </c>
      <c r="C10" s="278">
        <v>34</v>
      </c>
      <c r="D10" s="278">
        <v>157</v>
      </c>
      <c r="E10" s="278">
        <v>191</v>
      </c>
      <c r="F10" s="289">
        <v>1.8</v>
      </c>
      <c r="G10" s="289">
        <v>8.1</v>
      </c>
      <c r="H10" s="289">
        <v>9.9</v>
      </c>
      <c r="I10" s="289"/>
      <c r="J10" s="278">
        <v>69733</v>
      </c>
      <c r="K10" s="278">
        <v>528</v>
      </c>
      <c r="L10" s="278">
        <v>3026</v>
      </c>
      <c r="M10" s="278">
        <v>3554</v>
      </c>
      <c r="N10" s="289">
        <v>0.8</v>
      </c>
      <c r="O10" s="289">
        <v>4.3</v>
      </c>
      <c r="P10" s="289">
        <v>5.0999999999999996</v>
      </c>
    </row>
    <row r="11" spans="1:16">
      <c r="A11" s="314" t="s">
        <v>367</v>
      </c>
      <c r="B11" s="278"/>
      <c r="C11" s="278"/>
      <c r="D11" s="278"/>
      <c r="E11" s="278"/>
      <c r="F11" s="279"/>
      <c r="G11" s="279"/>
      <c r="H11" s="279"/>
      <c r="I11" s="279"/>
      <c r="J11" s="278"/>
      <c r="K11" s="278"/>
      <c r="L11" s="278"/>
      <c r="M11" s="278"/>
      <c r="N11" s="279"/>
      <c r="O11" s="279"/>
      <c r="P11" s="279"/>
    </row>
    <row r="12" spans="1:16">
      <c r="A12" s="315" t="s">
        <v>59</v>
      </c>
      <c r="B12" s="278">
        <v>7235</v>
      </c>
      <c r="C12" s="278">
        <v>111</v>
      </c>
      <c r="D12" s="278">
        <v>656</v>
      </c>
      <c r="E12" s="278">
        <v>767</v>
      </c>
      <c r="F12" s="289">
        <v>1.5</v>
      </c>
      <c r="G12" s="289">
        <v>9.1</v>
      </c>
      <c r="H12" s="289">
        <v>10.6</v>
      </c>
      <c r="I12" s="289"/>
      <c r="J12" s="278">
        <v>46931</v>
      </c>
      <c r="K12" s="278">
        <v>374</v>
      </c>
      <c r="L12" s="278">
        <v>2281</v>
      </c>
      <c r="M12" s="278">
        <v>2655</v>
      </c>
      <c r="N12" s="289">
        <v>0.8</v>
      </c>
      <c r="O12" s="289">
        <v>4.9000000000000004</v>
      </c>
      <c r="P12" s="289">
        <v>5.7</v>
      </c>
    </row>
    <row r="13" spans="1:16">
      <c r="A13" s="315" t="s">
        <v>60</v>
      </c>
      <c r="B13" s="278">
        <v>4508</v>
      </c>
      <c r="C13" s="278">
        <v>59</v>
      </c>
      <c r="D13" s="278">
        <v>371</v>
      </c>
      <c r="E13" s="278">
        <v>430</v>
      </c>
      <c r="F13" s="289">
        <v>1.3</v>
      </c>
      <c r="G13" s="289">
        <v>8.1999999999999993</v>
      </c>
      <c r="H13" s="289">
        <v>9.5</v>
      </c>
      <c r="I13" s="289"/>
      <c r="J13" s="278">
        <v>49238</v>
      </c>
      <c r="K13" s="278">
        <v>316</v>
      </c>
      <c r="L13" s="278">
        <v>2090</v>
      </c>
      <c r="M13" s="278">
        <v>2406</v>
      </c>
      <c r="N13" s="289">
        <v>0.6</v>
      </c>
      <c r="O13" s="289">
        <v>4.2</v>
      </c>
      <c r="P13" s="289">
        <v>4.9000000000000004</v>
      </c>
    </row>
    <row r="14" spans="1:16">
      <c r="A14" s="315" t="s">
        <v>61</v>
      </c>
      <c r="B14" s="278">
        <v>3252</v>
      </c>
      <c r="C14" s="278">
        <v>43</v>
      </c>
      <c r="D14" s="278">
        <v>240</v>
      </c>
      <c r="E14" s="278">
        <v>283</v>
      </c>
      <c r="F14" s="289">
        <v>1.3</v>
      </c>
      <c r="G14" s="289">
        <v>7.4</v>
      </c>
      <c r="H14" s="289">
        <v>8.6999999999999993</v>
      </c>
      <c r="I14" s="289"/>
      <c r="J14" s="278">
        <v>59783</v>
      </c>
      <c r="K14" s="278">
        <v>439</v>
      </c>
      <c r="L14" s="278">
        <v>2376</v>
      </c>
      <c r="M14" s="278">
        <v>2815</v>
      </c>
      <c r="N14" s="289">
        <v>0.7</v>
      </c>
      <c r="O14" s="289">
        <v>4</v>
      </c>
      <c r="P14" s="289">
        <v>4.7</v>
      </c>
    </row>
    <row r="15" spans="1:16">
      <c r="A15" s="315" t="s">
        <v>62</v>
      </c>
      <c r="B15" s="278">
        <v>1702</v>
      </c>
      <c r="C15" s="278">
        <v>16</v>
      </c>
      <c r="D15" s="278">
        <v>121</v>
      </c>
      <c r="E15" s="278">
        <v>137</v>
      </c>
      <c r="F15" s="289">
        <v>0.9</v>
      </c>
      <c r="G15" s="289">
        <v>7.1</v>
      </c>
      <c r="H15" s="289">
        <v>8</v>
      </c>
      <c r="I15" s="289"/>
      <c r="J15" s="278">
        <v>58558</v>
      </c>
      <c r="K15" s="278">
        <v>352</v>
      </c>
      <c r="L15" s="278">
        <v>2207</v>
      </c>
      <c r="M15" s="278">
        <v>2559</v>
      </c>
      <c r="N15" s="289">
        <v>0.6</v>
      </c>
      <c r="O15" s="289">
        <v>3.8</v>
      </c>
      <c r="P15" s="289">
        <v>4.4000000000000004</v>
      </c>
    </row>
    <row r="16" spans="1:16">
      <c r="A16" s="315" t="s">
        <v>63</v>
      </c>
      <c r="B16" s="278">
        <v>747</v>
      </c>
      <c r="C16" s="278">
        <v>6</v>
      </c>
      <c r="D16" s="278">
        <v>35</v>
      </c>
      <c r="E16" s="278">
        <v>41</v>
      </c>
      <c r="F16" s="289">
        <v>0.8</v>
      </c>
      <c r="G16" s="289">
        <v>4.7</v>
      </c>
      <c r="H16" s="289">
        <v>5.5</v>
      </c>
      <c r="I16" s="289"/>
      <c r="J16" s="278">
        <v>48542</v>
      </c>
      <c r="K16" s="278">
        <v>254</v>
      </c>
      <c r="L16" s="278">
        <v>1620</v>
      </c>
      <c r="M16" s="278">
        <v>1874</v>
      </c>
      <c r="N16" s="289">
        <v>0.5</v>
      </c>
      <c r="O16" s="289">
        <v>3.3</v>
      </c>
      <c r="P16" s="289">
        <v>3.9</v>
      </c>
    </row>
    <row r="17" spans="1:16">
      <c r="A17" s="314" t="s">
        <v>368</v>
      </c>
      <c r="B17" s="278"/>
      <c r="C17" s="278"/>
      <c r="D17" s="278"/>
      <c r="E17" s="278"/>
      <c r="F17" s="279"/>
      <c r="G17" s="279"/>
      <c r="H17" s="279"/>
      <c r="I17" s="279"/>
      <c r="J17" s="278"/>
      <c r="K17" s="278"/>
      <c r="L17" s="278"/>
      <c r="M17" s="278"/>
      <c r="N17" s="279"/>
      <c r="O17" s="279"/>
      <c r="P17" s="279"/>
    </row>
    <row r="18" spans="1:16">
      <c r="A18" s="313" t="s">
        <v>28</v>
      </c>
      <c r="B18" s="278">
        <v>6732</v>
      </c>
      <c r="C18" s="278">
        <v>67</v>
      </c>
      <c r="D18" s="278">
        <v>491</v>
      </c>
      <c r="E18" s="278">
        <v>559</v>
      </c>
      <c r="F18" s="289">
        <v>1</v>
      </c>
      <c r="G18" s="289">
        <v>7.3</v>
      </c>
      <c r="H18" s="289">
        <v>8.3000000000000007</v>
      </c>
      <c r="I18" s="289"/>
      <c r="J18" s="278">
        <v>199700</v>
      </c>
      <c r="K18" s="278">
        <v>1282</v>
      </c>
      <c r="L18" s="278">
        <v>8048</v>
      </c>
      <c r="M18" s="278">
        <v>9330</v>
      </c>
      <c r="N18" s="289">
        <v>0.6</v>
      </c>
      <c r="O18" s="289">
        <v>4</v>
      </c>
      <c r="P18" s="289">
        <v>4.7</v>
      </c>
    </row>
    <row r="19" spans="1:16">
      <c r="A19" s="313" t="s">
        <v>29</v>
      </c>
      <c r="B19" s="278">
        <v>4395</v>
      </c>
      <c r="C19" s="278">
        <v>40</v>
      </c>
      <c r="D19" s="278">
        <v>358</v>
      </c>
      <c r="E19" s="278">
        <v>398</v>
      </c>
      <c r="F19" s="289">
        <v>0.9</v>
      </c>
      <c r="G19" s="289">
        <v>8.1</v>
      </c>
      <c r="H19" s="289">
        <v>9.1</v>
      </c>
      <c r="I19" s="289"/>
      <c r="J19" s="278">
        <v>41767</v>
      </c>
      <c r="K19" s="278">
        <v>294</v>
      </c>
      <c r="L19" s="278">
        <v>1698</v>
      </c>
      <c r="M19" s="278">
        <v>1992</v>
      </c>
      <c r="N19" s="289">
        <v>0.7</v>
      </c>
      <c r="O19" s="289">
        <v>4.0999999999999996</v>
      </c>
      <c r="P19" s="289">
        <v>4.8</v>
      </c>
    </row>
    <row r="20" spans="1:16">
      <c r="A20" s="313" t="s">
        <v>30</v>
      </c>
      <c r="B20" s="278">
        <v>3525</v>
      </c>
      <c r="C20" s="278">
        <v>59</v>
      </c>
      <c r="D20" s="278">
        <v>275</v>
      </c>
      <c r="E20" s="278">
        <v>334</v>
      </c>
      <c r="F20" s="289">
        <v>1.7</v>
      </c>
      <c r="G20" s="289">
        <v>7.8</v>
      </c>
      <c r="H20" s="289">
        <v>9.5</v>
      </c>
      <c r="I20" s="289"/>
      <c r="J20" s="278">
        <v>18105</v>
      </c>
      <c r="K20" s="278">
        <v>134</v>
      </c>
      <c r="L20" s="278">
        <v>681</v>
      </c>
      <c r="M20" s="278">
        <v>815</v>
      </c>
      <c r="N20" s="289">
        <v>0.7</v>
      </c>
      <c r="O20" s="289">
        <v>3.8</v>
      </c>
      <c r="P20" s="289">
        <v>4.5</v>
      </c>
    </row>
    <row r="21" spans="1:16">
      <c r="A21" s="316" t="s">
        <v>250</v>
      </c>
      <c r="B21" s="285">
        <v>14651</v>
      </c>
      <c r="C21" s="285">
        <v>167</v>
      </c>
      <c r="D21" s="285">
        <v>1124</v>
      </c>
      <c r="E21" s="285">
        <v>1291</v>
      </c>
      <c r="F21" s="287">
        <v>1.1000000000000001</v>
      </c>
      <c r="G21" s="287">
        <v>7.7</v>
      </c>
      <c r="H21" s="287">
        <v>8.8000000000000007</v>
      </c>
      <c r="I21" s="287"/>
      <c r="J21" s="285">
        <v>259572</v>
      </c>
      <c r="K21" s="285">
        <v>1710</v>
      </c>
      <c r="L21" s="285">
        <v>10427</v>
      </c>
      <c r="M21" s="285">
        <v>12137</v>
      </c>
      <c r="N21" s="287">
        <v>0.7</v>
      </c>
      <c r="O21" s="287">
        <v>4</v>
      </c>
      <c r="P21" s="287">
        <v>4.7</v>
      </c>
    </row>
    <row r="22" spans="1:16">
      <c r="A22" s="313" t="s">
        <v>31</v>
      </c>
      <c r="B22" s="278">
        <v>1193</v>
      </c>
      <c r="C22" s="278">
        <v>32</v>
      </c>
      <c r="D22" s="278">
        <v>125</v>
      </c>
      <c r="E22" s="278">
        <v>157</v>
      </c>
      <c r="F22" s="289">
        <v>2.7</v>
      </c>
      <c r="G22" s="289">
        <v>10.5</v>
      </c>
      <c r="H22" s="289">
        <v>13.2</v>
      </c>
      <c r="I22" s="289"/>
      <c r="J22" s="278">
        <v>2729</v>
      </c>
      <c r="K22" s="278" t="s">
        <v>12</v>
      </c>
      <c r="L22" s="278" t="s">
        <v>12</v>
      </c>
      <c r="M22" s="278">
        <v>134</v>
      </c>
      <c r="N22" s="278" t="s">
        <v>12</v>
      </c>
      <c r="O22" s="278" t="s">
        <v>12</v>
      </c>
      <c r="P22" s="289">
        <v>4.9000000000000004</v>
      </c>
    </row>
    <row r="23" spans="1:16">
      <c r="A23" s="313" t="s">
        <v>32</v>
      </c>
      <c r="B23" s="278">
        <v>1606</v>
      </c>
      <c r="C23" s="278">
        <v>36</v>
      </c>
      <c r="D23" s="278">
        <v>175</v>
      </c>
      <c r="E23" s="278">
        <v>211</v>
      </c>
      <c r="F23" s="289">
        <v>2.2999999999999998</v>
      </c>
      <c r="G23" s="289">
        <v>10.9</v>
      </c>
      <c r="H23" s="289">
        <v>13.1</v>
      </c>
      <c r="I23" s="289"/>
      <c r="J23" s="278">
        <v>908</v>
      </c>
      <c r="K23" s="278" t="s">
        <v>12</v>
      </c>
      <c r="L23" s="278" t="s">
        <v>12</v>
      </c>
      <c r="M23" s="278">
        <v>44</v>
      </c>
      <c r="N23" s="278" t="s">
        <v>12</v>
      </c>
      <c r="O23" s="278" t="s">
        <v>12</v>
      </c>
      <c r="P23" s="289">
        <v>4.8</v>
      </c>
    </row>
    <row r="24" spans="1:16" s="1" customFormat="1">
      <c r="A24" s="79" t="s">
        <v>251</v>
      </c>
      <c r="B24" s="190">
        <v>2799</v>
      </c>
      <c r="C24" s="190">
        <v>68</v>
      </c>
      <c r="D24" s="190">
        <v>300</v>
      </c>
      <c r="E24" s="190">
        <v>368</v>
      </c>
      <c r="F24" s="81">
        <v>2.4</v>
      </c>
      <c r="G24" s="81">
        <v>10.7</v>
      </c>
      <c r="H24" s="81">
        <v>13.2</v>
      </c>
      <c r="I24" s="81"/>
      <c r="J24" s="190">
        <v>3637</v>
      </c>
      <c r="K24" s="190">
        <v>25</v>
      </c>
      <c r="L24" s="190">
        <v>153</v>
      </c>
      <c r="M24" s="190">
        <v>178</v>
      </c>
      <c r="N24" s="81">
        <v>0.7</v>
      </c>
      <c r="O24" s="81">
        <v>4.2</v>
      </c>
      <c r="P24" s="81">
        <v>4.9000000000000004</v>
      </c>
    </row>
    <row r="25" spans="1:16" s="1" customFormat="1">
      <c r="A25" s="205" t="s">
        <v>103</v>
      </c>
      <c r="B25" s="38"/>
      <c r="C25" s="38"/>
      <c r="D25" s="38"/>
      <c r="E25" s="38"/>
      <c r="F25" s="38"/>
      <c r="G25" s="38"/>
      <c r="H25" s="38"/>
      <c r="I25" s="38"/>
      <c r="J25" s="38"/>
      <c r="K25" s="38"/>
      <c r="L25" s="38"/>
      <c r="M25" s="38"/>
      <c r="N25" s="38"/>
      <c r="O25" s="38"/>
      <c r="P25" s="38"/>
    </row>
    <row r="26" spans="1:16" s="1" customFormat="1">
      <c r="A26" s="233" t="s">
        <v>563</v>
      </c>
      <c r="B26" s="38">
        <v>1815</v>
      </c>
      <c r="C26" s="38" t="s">
        <v>12</v>
      </c>
      <c r="D26" s="38" t="s">
        <v>12</v>
      </c>
      <c r="E26" s="38">
        <v>1048</v>
      </c>
      <c r="F26" s="38" t="s">
        <v>12</v>
      </c>
      <c r="G26" s="38" t="s">
        <v>12</v>
      </c>
      <c r="H26" s="80">
        <v>57.7</v>
      </c>
      <c r="I26" s="38"/>
      <c r="J26" s="38">
        <v>15093</v>
      </c>
      <c r="K26" s="38">
        <v>1745</v>
      </c>
      <c r="L26" s="38">
        <v>5914</v>
      </c>
      <c r="M26" s="38">
        <v>7659</v>
      </c>
      <c r="N26" s="80">
        <v>11.6</v>
      </c>
      <c r="O26" s="80">
        <v>39.200000000000003</v>
      </c>
      <c r="P26" s="80">
        <v>50.7</v>
      </c>
    </row>
    <row r="27" spans="1:16" s="1" customFormat="1">
      <c r="A27" s="233" t="s">
        <v>564</v>
      </c>
      <c r="B27" s="38">
        <v>15691</v>
      </c>
      <c r="C27" s="38" t="s">
        <v>12</v>
      </c>
      <c r="D27" s="38" t="s">
        <v>12</v>
      </c>
      <c r="E27" s="38">
        <v>632</v>
      </c>
      <c r="F27" s="38" t="s">
        <v>12</v>
      </c>
      <c r="G27" s="38" t="s">
        <v>12</v>
      </c>
      <c r="H27" s="80">
        <v>4</v>
      </c>
      <c r="I27" s="38"/>
      <c r="J27" s="38">
        <v>249750</v>
      </c>
      <c r="K27" s="38">
        <v>12</v>
      </c>
      <c r="L27" s="38">
        <v>4761</v>
      </c>
      <c r="M27" s="38">
        <v>4773</v>
      </c>
      <c r="N27" s="80">
        <v>0</v>
      </c>
      <c r="O27" s="80">
        <v>1.9</v>
      </c>
      <c r="P27" s="80">
        <v>1.9</v>
      </c>
    </row>
    <row r="28" spans="1:16" s="1" customFormat="1">
      <c r="A28" s="24" t="s">
        <v>841</v>
      </c>
      <c r="B28" s="38"/>
      <c r="C28" s="38"/>
      <c r="D28" s="38"/>
      <c r="E28" s="38"/>
      <c r="F28" s="49"/>
      <c r="G28" s="49"/>
      <c r="H28" s="49"/>
      <c r="I28" s="49"/>
      <c r="J28" s="38"/>
      <c r="K28" s="38"/>
      <c r="L28" s="38"/>
      <c r="M28" s="38"/>
      <c r="N28" s="49"/>
      <c r="O28" s="49"/>
      <c r="P28" s="49"/>
    </row>
    <row r="29" spans="1:16" s="1" customFormat="1">
      <c r="A29" s="82" t="s">
        <v>104</v>
      </c>
      <c r="B29" s="38">
        <v>1043</v>
      </c>
      <c r="C29" s="38">
        <v>20</v>
      </c>
      <c r="D29" s="38">
        <v>206</v>
      </c>
      <c r="E29" s="38">
        <v>226</v>
      </c>
      <c r="F29" s="80">
        <v>1.9</v>
      </c>
      <c r="G29" s="80">
        <v>19.8</v>
      </c>
      <c r="H29" s="80">
        <v>21.7</v>
      </c>
      <c r="I29" s="80"/>
      <c r="J29" s="38">
        <v>8300</v>
      </c>
      <c r="K29" s="38">
        <v>80</v>
      </c>
      <c r="L29" s="38">
        <v>631</v>
      </c>
      <c r="M29" s="38">
        <v>711</v>
      </c>
      <c r="N29" s="80">
        <v>1</v>
      </c>
      <c r="O29" s="80">
        <v>7.6</v>
      </c>
      <c r="P29" s="80">
        <v>8.6</v>
      </c>
    </row>
    <row r="30" spans="1:16">
      <c r="A30" s="315" t="s">
        <v>105</v>
      </c>
      <c r="B30" s="278">
        <v>6263</v>
      </c>
      <c r="C30" s="278">
        <v>72</v>
      </c>
      <c r="D30" s="278">
        <v>622</v>
      </c>
      <c r="E30" s="278">
        <v>694</v>
      </c>
      <c r="F30" s="289">
        <v>1.1000000000000001</v>
      </c>
      <c r="G30" s="289">
        <v>9.9</v>
      </c>
      <c r="H30" s="289">
        <v>11.1</v>
      </c>
      <c r="I30" s="289"/>
      <c r="J30" s="278">
        <v>126963</v>
      </c>
      <c r="K30" s="278">
        <v>634</v>
      </c>
      <c r="L30" s="278">
        <v>5254</v>
      </c>
      <c r="M30" s="278">
        <v>5888</v>
      </c>
      <c r="N30" s="289">
        <v>0.5</v>
      </c>
      <c r="O30" s="289">
        <v>4.0999999999999996</v>
      </c>
      <c r="P30" s="289">
        <v>4.5999999999999996</v>
      </c>
    </row>
    <row r="31" spans="1:16">
      <c r="A31" s="315" t="s">
        <v>106</v>
      </c>
      <c r="B31" s="278">
        <v>4169</v>
      </c>
      <c r="C31" s="278">
        <v>52</v>
      </c>
      <c r="D31" s="278">
        <v>250</v>
      </c>
      <c r="E31" s="278">
        <v>302</v>
      </c>
      <c r="F31" s="289">
        <v>1.2</v>
      </c>
      <c r="G31" s="289">
        <v>6</v>
      </c>
      <c r="H31" s="289">
        <v>7.2</v>
      </c>
      <c r="I31" s="289"/>
      <c r="J31" s="278">
        <v>70200</v>
      </c>
      <c r="K31" s="278">
        <v>463</v>
      </c>
      <c r="L31" s="278">
        <v>2562</v>
      </c>
      <c r="M31" s="278">
        <v>3025</v>
      </c>
      <c r="N31" s="289">
        <v>0.7</v>
      </c>
      <c r="O31" s="289">
        <v>3.6</v>
      </c>
      <c r="P31" s="289">
        <v>4.3</v>
      </c>
    </row>
    <row r="32" spans="1:16">
      <c r="A32" s="319" t="s">
        <v>107</v>
      </c>
      <c r="B32" s="278">
        <v>5366</v>
      </c>
      <c r="C32" s="278">
        <v>60</v>
      </c>
      <c r="D32" s="278">
        <v>249</v>
      </c>
      <c r="E32" s="278">
        <v>309</v>
      </c>
      <c r="F32" s="289">
        <v>1.1000000000000001</v>
      </c>
      <c r="G32" s="289">
        <v>4.5999999999999996</v>
      </c>
      <c r="H32" s="289">
        <v>5.8</v>
      </c>
      <c r="I32" s="289"/>
      <c r="J32" s="278">
        <v>54002</v>
      </c>
      <c r="K32" s="278">
        <v>432</v>
      </c>
      <c r="L32" s="278">
        <v>1911</v>
      </c>
      <c r="M32" s="278">
        <v>2343</v>
      </c>
      <c r="N32" s="289">
        <v>0.8</v>
      </c>
      <c r="O32" s="289">
        <v>3.5</v>
      </c>
      <c r="P32" s="289">
        <v>4.3</v>
      </c>
    </row>
    <row r="33" spans="1:16">
      <c r="A33" s="314" t="s">
        <v>108</v>
      </c>
      <c r="B33" s="278"/>
      <c r="C33" s="278"/>
      <c r="D33" s="278"/>
      <c r="E33" s="278"/>
      <c r="F33" s="279"/>
      <c r="G33" s="279"/>
      <c r="H33" s="279"/>
      <c r="I33" s="279"/>
      <c r="J33" s="278"/>
      <c r="K33" s="278"/>
      <c r="L33" s="278"/>
      <c r="M33" s="278"/>
      <c r="N33" s="279"/>
      <c r="O33" s="279"/>
      <c r="P33" s="279"/>
    </row>
    <row r="34" spans="1:16">
      <c r="A34" s="313" t="s">
        <v>109</v>
      </c>
      <c r="B34" s="278">
        <v>356</v>
      </c>
      <c r="C34" s="278">
        <v>11</v>
      </c>
      <c r="D34" s="278">
        <v>35</v>
      </c>
      <c r="E34" s="278">
        <v>46</v>
      </c>
      <c r="F34" s="289">
        <v>3.1</v>
      </c>
      <c r="G34" s="289">
        <v>9.8000000000000007</v>
      </c>
      <c r="H34" s="289">
        <v>12.9</v>
      </c>
      <c r="I34" s="289"/>
      <c r="J34" s="278">
        <v>2544</v>
      </c>
      <c r="K34" s="278">
        <v>39</v>
      </c>
      <c r="L34" s="278">
        <v>177</v>
      </c>
      <c r="M34" s="278">
        <v>216</v>
      </c>
      <c r="N34" s="289">
        <v>1.5</v>
      </c>
      <c r="O34" s="289">
        <v>7</v>
      </c>
      <c r="P34" s="289">
        <v>8.5</v>
      </c>
    </row>
    <row r="35" spans="1:16">
      <c r="A35" s="313" t="s">
        <v>110</v>
      </c>
      <c r="B35" s="278">
        <v>169</v>
      </c>
      <c r="C35" s="278">
        <v>5</v>
      </c>
      <c r="D35" s="278">
        <v>21</v>
      </c>
      <c r="E35" s="278">
        <v>26</v>
      </c>
      <c r="F35" s="289">
        <v>3</v>
      </c>
      <c r="G35" s="289">
        <v>12.4</v>
      </c>
      <c r="H35" s="289">
        <v>15.4</v>
      </c>
      <c r="I35" s="289"/>
      <c r="J35" s="278">
        <v>1727</v>
      </c>
      <c r="K35" s="278">
        <v>56</v>
      </c>
      <c r="L35" s="278">
        <v>179</v>
      </c>
      <c r="M35" s="278">
        <v>235</v>
      </c>
      <c r="N35" s="289">
        <v>3.2</v>
      </c>
      <c r="O35" s="289">
        <v>10.4</v>
      </c>
      <c r="P35" s="289">
        <v>13.6</v>
      </c>
    </row>
    <row r="36" spans="1:16">
      <c r="A36" s="314" t="s">
        <v>111</v>
      </c>
      <c r="B36" s="278"/>
      <c r="C36" s="278"/>
      <c r="D36" s="278"/>
      <c r="E36" s="278"/>
      <c r="F36" s="279"/>
      <c r="G36" s="279"/>
      <c r="H36" s="279"/>
      <c r="I36" s="279"/>
      <c r="J36" s="278"/>
      <c r="K36" s="278"/>
      <c r="L36" s="278"/>
      <c r="M36" s="278"/>
      <c r="N36" s="279"/>
      <c r="O36" s="279"/>
      <c r="P36" s="279"/>
    </row>
    <row r="37" spans="1:16">
      <c r="A37" s="313" t="s">
        <v>34</v>
      </c>
      <c r="B37" s="278">
        <v>12481</v>
      </c>
      <c r="C37" s="278">
        <v>157</v>
      </c>
      <c r="D37" s="278">
        <v>913</v>
      </c>
      <c r="E37" s="278">
        <v>1070</v>
      </c>
      <c r="F37" s="289">
        <v>1.3</v>
      </c>
      <c r="G37" s="289">
        <v>7.3</v>
      </c>
      <c r="H37" s="289">
        <v>8.6</v>
      </c>
      <c r="I37" s="289"/>
      <c r="J37" s="278">
        <v>209184</v>
      </c>
      <c r="K37" s="278">
        <v>1290</v>
      </c>
      <c r="L37" s="278">
        <v>8152</v>
      </c>
      <c r="M37" s="278">
        <v>9442</v>
      </c>
      <c r="N37" s="289">
        <v>0.6</v>
      </c>
      <c r="O37" s="289">
        <v>3.9</v>
      </c>
      <c r="P37" s="289">
        <v>4.5</v>
      </c>
    </row>
    <row r="38" spans="1:16">
      <c r="A38" s="313" t="s">
        <v>35</v>
      </c>
      <c r="B38" s="278">
        <v>4828</v>
      </c>
      <c r="C38" s="278">
        <v>73</v>
      </c>
      <c r="D38" s="278">
        <v>495</v>
      </c>
      <c r="E38" s="278">
        <v>568</v>
      </c>
      <c r="F38" s="289">
        <v>1.5</v>
      </c>
      <c r="G38" s="289">
        <v>10.3</v>
      </c>
      <c r="H38" s="289">
        <v>11.8</v>
      </c>
      <c r="I38" s="289"/>
      <c r="J38" s="278">
        <v>53825</v>
      </c>
      <c r="K38" s="278">
        <v>405</v>
      </c>
      <c r="L38" s="278">
        <v>2389</v>
      </c>
      <c r="M38" s="278">
        <v>2794</v>
      </c>
      <c r="N38" s="289">
        <v>0.8</v>
      </c>
      <c r="O38" s="289">
        <v>4.4000000000000004</v>
      </c>
      <c r="P38" s="289">
        <v>5.2</v>
      </c>
    </row>
    <row r="39" spans="1:16">
      <c r="A39" s="314" t="s">
        <v>112</v>
      </c>
      <c r="B39" s="278"/>
      <c r="C39" s="278"/>
      <c r="D39" s="278"/>
      <c r="E39" s="278"/>
      <c r="F39" s="279"/>
      <c r="G39" s="279"/>
      <c r="H39" s="279"/>
      <c r="I39" s="279"/>
      <c r="J39" s="278"/>
      <c r="K39" s="278"/>
      <c r="L39" s="278"/>
      <c r="M39" s="278"/>
      <c r="N39" s="279"/>
      <c r="O39" s="279"/>
      <c r="P39" s="279"/>
    </row>
    <row r="40" spans="1:16">
      <c r="A40" s="313" t="s">
        <v>113</v>
      </c>
      <c r="B40" s="278">
        <v>2525</v>
      </c>
      <c r="C40" s="278">
        <v>27</v>
      </c>
      <c r="D40" s="278">
        <v>148</v>
      </c>
      <c r="E40" s="278">
        <v>175</v>
      </c>
      <c r="F40" s="289">
        <v>1.1000000000000001</v>
      </c>
      <c r="G40" s="289">
        <v>5.9</v>
      </c>
      <c r="H40" s="289">
        <v>6.9</v>
      </c>
      <c r="I40" s="289"/>
      <c r="J40" s="278">
        <v>40531</v>
      </c>
      <c r="K40" s="278">
        <v>255</v>
      </c>
      <c r="L40" s="278">
        <v>2052</v>
      </c>
      <c r="M40" s="278">
        <v>2307</v>
      </c>
      <c r="N40" s="289">
        <v>0.6</v>
      </c>
      <c r="O40" s="289">
        <v>5.0999999999999996</v>
      </c>
      <c r="P40" s="289">
        <v>5.7</v>
      </c>
    </row>
    <row r="41" spans="1:16">
      <c r="A41" s="313" t="s">
        <v>114</v>
      </c>
      <c r="B41" s="278">
        <v>512</v>
      </c>
      <c r="C41" s="278">
        <v>10</v>
      </c>
      <c r="D41" s="278">
        <v>61</v>
      </c>
      <c r="E41" s="278">
        <v>71</v>
      </c>
      <c r="F41" s="289">
        <v>2</v>
      </c>
      <c r="G41" s="289">
        <v>11.9</v>
      </c>
      <c r="H41" s="289">
        <v>13.9</v>
      </c>
      <c r="I41" s="289"/>
      <c r="J41" s="278">
        <v>7163</v>
      </c>
      <c r="K41" s="278">
        <v>128</v>
      </c>
      <c r="L41" s="278">
        <v>611</v>
      </c>
      <c r="M41" s="278">
        <v>739</v>
      </c>
      <c r="N41" s="289">
        <v>1.8</v>
      </c>
      <c r="O41" s="289">
        <v>8.5</v>
      </c>
      <c r="P41" s="289">
        <v>10.3</v>
      </c>
    </row>
    <row r="42" spans="1:16" ht="15.75" customHeight="1">
      <c r="A42" s="317" t="s">
        <v>369</v>
      </c>
      <c r="B42" s="278"/>
      <c r="C42" s="278"/>
      <c r="D42" s="278"/>
      <c r="E42" s="278"/>
      <c r="F42" s="279"/>
      <c r="G42" s="279"/>
      <c r="H42" s="279"/>
      <c r="I42" s="279"/>
      <c r="J42" s="278"/>
      <c r="K42" s="278"/>
      <c r="L42" s="278"/>
      <c r="M42" s="278"/>
      <c r="N42" s="279"/>
      <c r="O42" s="279"/>
      <c r="P42" s="279"/>
    </row>
    <row r="43" spans="1:16">
      <c r="A43" s="318" t="s">
        <v>115</v>
      </c>
      <c r="B43" s="38">
        <v>6965</v>
      </c>
      <c r="C43" s="38">
        <v>126</v>
      </c>
      <c r="D43" s="38">
        <v>922</v>
      </c>
      <c r="E43" s="38">
        <v>1048</v>
      </c>
      <c r="F43" s="80">
        <v>1.8</v>
      </c>
      <c r="G43" s="80">
        <v>13.2</v>
      </c>
      <c r="H43" s="80">
        <v>15</v>
      </c>
      <c r="I43" s="80"/>
      <c r="J43" s="38">
        <v>18404</v>
      </c>
      <c r="K43" s="38">
        <v>208</v>
      </c>
      <c r="L43" s="38">
        <v>1623</v>
      </c>
      <c r="M43" s="38">
        <v>1831</v>
      </c>
      <c r="N43" s="80">
        <v>1.1000000000000001</v>
      </c>
      <c r="O43" s="80">
        <v>8.8000000000000007</v>
      </c>
      <c r="P43" s="80">
        <v>9.9</v>
      </c>
    </row>
    <row r="44" spans="1:16">
      <c r="A44" s="318" t="s">
        <v>116</v>
      </c>
      <c r="B44" s="38">
        <v>10340</v>
      </c>
      <c r="C44" s="38">
        <v>103</v>
      </c>
      <c r="D44" s="38">
        <v>488</v>
      </c>
      <c r="E44" s="38">
        <v>591</v>
      </c>
      <c r="F44" s="80">
        <v>1</v>
      </c>
      <c r="G44" s="80">
        <v>4.7</v>
      </c>
      <c r="H44" s="80">
        <v>5.7</v>
      </c>
      <c r="I44" s="80"/>
      <c r="J44" s="38">
        <v>242498</v>
      </c>
      <c r="K44" s="38">
        <v>1491</v>
      </c>
      <c r="L44" s="38">
        <v>8858</v>
      </c>
      <c r="M44" s="38">
        <v>10349</v>
      </c>
      <c r="N44" s="80">
        <v>0.6</v>
      </c>
      <c r="O44" s="80">
        <v>3.7</v>
      </c>
      <c r="P44" s="80">
        <v>4.3</v>
      </c>
    </row>
    <row r="45" spans="1:16" ht="23.25">
      <c r="A45" s="320" t="s">
        <v>370</v>
      </c>
      <c r="B45" s="278"/>
      <c r="C45" s="278"/>
      <c r="D45" s="278"/>
      <c r="E45" s="278"/>
      <c r="F45" s="279"/>
      <c r="G45" s="279"/>
      <c r="H45" s="279"/>
      <c r="I45" s="279"/>
      <c r="J45" s="278"/>
      <c r="K45" s="278"/>
      <c r="L45" s="278"/>
      <c r="M45" s="278"/>
      <c r="N45" s="279"/>
      <c r="O45" s="279"/>
      <c r="P45" s="279"/>
    </row>
    <row r="46" spans="1:16">
      <c r="A46" s="315">
        <v>0</v>
      </c>
      <c r="B46" s="278">
        <v>6128</v>
      </c>
      <c r="C46" s="278">
        <v>89</v>
      </c>
      <c r="D46" s="278">
        <v>544</v>
      </c>
      <c r="E46" s="278">
        <v>633</v>
      </c>
      <c r="F46" s="289">
        <v>1.5</v>
      </c>
      <c r="G46" s="289">
        <v>8.9</v>
      </c>
      <c r="H46" s="289">
        <v>10.3</v>
      </c>
      <c r="I46" s="289"/>
      <c r="J46" s="278">
        <v>116491</v>
      </c>
      <c r="K46" s="278">
        <v>945</v>
      </c>
      <c r="L46" s="278">
        <v>5749</v>
      </c>
      <c r="M46" s="278">
        <v>6694</v>
      </c>
      <c r="N46" s="289">
        <v>0.8</v>
      </c>
      <c r="O46" s="289">
        <v>4.9000000000000004</v>
      </c>
      <c r="P46" s="289">
        <v>5.7</v>
      </c>
    </row>
    <row r="47" spans="1:16">
      <c r="A47" s="315">
        <v>1</v>
      </c>
      <c r="B47" s="278">
        <v>4679</v>
      </c>
      <c r="C47" s="278">
        <v>45</v>
      </c>
      <c r="D47" s="278">
        <v>316</v>
      </c>
      <c r="E47" s="278">
        <v>361</v>
      </c>
      <c r="F47" s="289">
        <v>1</v>
      </c>
      <c r="G47" s="289">
        <v>6.8</v>
      </c>
      <c r="H47" s="289">
        <v>7.7</v>
      </c>
      <c r="I47" s="289"/>
      <c r="J47" s="278">
        <v>93670</v>
      </c>
      <c r="K47" s="278">
        <v>455</v>
      </c>
      <c r="L47" s="278">
        <v>2880</v>
      </c>
      <c r="M47" s="278">
        <v>3335</v>
      </c>
      <c r="N47" s="289">
        <v>0.5</v>
      </c>
      <c r="O47" s="289">
        <v>3.1</v>
      </c>
      <c r="P47" s="289">
        <v>3.6</v>
      </c>
    </row>
    <row r="48" spans="1:16">
      <c r="A48" s="315">
        <v>2</v>
      </c>
      <c r="B48" s="278">
        <v>2972</v>
      </c>
      <c r="C48" s="278">
        <v>47</v>
      </c>
      <c r="D48" s="278">
        <v>232</v>
      </c>
      <c r="E48" s="278">
        <v>279</v>
      </c>
      <c r="F48" s="289">
        <v>1.6</v>
      </c>
      <c r="G48" s="289">
        <v>7.8</v>
      </c>
      <c r="H48" s="289">
        <v>9.4</v>
      </c>
      <c r="I48" s="289"/>
      <c r="J48" s="278">
        <v>35497</v>
      </c>
      <c r="K48" s="278">
        <v>185</v>
      </c>
      <c r="L48" s="278">
        <v>1186</v>
      </c>
      <c r="M48" s="278">
        <v>1371</v>
      </c>
      <c r="N48" s="289">
        <v>0.5</v>
      </c>
      <c r="O48" s="289">
        <v>3.3</v>
      </c>
      <c r="P48" s="289">
        <v>3.9</v>
      </c>
    </row>
    <row r="49" spans="1:16">
      <c r="A49" s="315">
        <v>3</v>
      </c>
      <c r="B49" s="278">
        <v>1783</v>
      </c>
      <c r="C49" s="278">
        <v>28</v>
      </c>
      <c r="D49" s="278">
        <v>156</v>
      </c>
      <c r="E49" s="278">
        <v>184</v>
      </c>
      <c r="F49" s="289">
        <v>1.6</v>
      </c>
      <c r="G49" s="289">
        <v>8.6999999999999993</v>
      </c>
      <c r="H49" s="289">
        <v>10.3</v>
      </c>
      <c r="I49" s="289"/>
      <c r="J49" s="278">
        <v>11584</v>
      </c>
      <c r="K49" s="278">
        <v>94</v>
      </c>
      <c r="L49" s="278">
        <v>484</v>
      </c>
      <c r="M49" s="278">
        <v>578</v>
      </c>
      <c r="N49" s="289">
        <v>0.8</v>
      </c>
      <c r="O49" s="289">
        <v>4.2</v>
      </c>
      <c r="P49" s="289">
        <v>5</v>
      </c>
    </row>
    <row r="50" spans="1:16">
      <c r="A50" s="313" t="s">
        <v>118</v>
      </c>
      <c r="B50" s="278">
        <v>1916</v>
      </c>
      <c r="C50" s="278">
        <v>34</v>
      </c>
      <c r="D50" s="278">
        <v>184</v>
      </c>
      <c r="E50" s="278">
        <v>218</v>
      </c>
      <c r="F50" s="289">
        <v>1.8</v>
      </c>
      <c r="G50" s="289">
        <v>9.6</v>
      </c>
      <c r="H50" s="289">
        <v>11.4</v>
      </c>
      <c r="I50" s="289"/>
      <c r="J50" s="278">
        <v>7091</v>
      </c>
      <c r="K50" s="278">
        <v>73</v>
      </c>
      <c r="L50" s="278">
        <v>351</v>
      </c>
      <c r="M50" s="278">
        <v>424</v>
      </c>
      <c r="N50" s="289">
        <v>1</v>
      </c>
      <c r="O50" s="289">
        <v>4.9000000000000004</v>
      </c>
      <c r="P50" s="289">
        <v>6</v>
      </c>
    </row>
    <row r="51" spans="1:16" s="48" customFormat="1" ht="15.75" thickBot="1">
      <c r="A51" s="321" t="s">
        <v>371</v>
      </c>
      <c r="B51" s="322">
        <v>17508</v>
      </c>
      <c r="C51" s="322">
        <v>244</v>
      </c>
      <c r="D51" s="322">
        <v>1436</v>
      </c>
      <c r="E51" s="322">
        <v>1680</v>
      </c>
      <c r="F51" s="323">
        <v>1.4</v>
      </c>
      <c r="G51" s="323">
        <v>8.1999999999999993</v>
      </c>
      <c r="H51" s="323">
        <v>9.6</v>
      </c>
      <c r="I51" s="323"/>
      <c r="J51" s="322">
        <v>264905</v>
      </c>
      <c r="K51" s="322">
        <v>1758</v>
      </c>
      <c r="L51" s="322">
        <v>10679</v>
      </c>
      <c r="M51" s="322">
        <v>12437</v>
      </c>
      <c r="N51" s="323">
        <v>0.7</v>
      </c>
      <c r="O51" s="323">
        <v>4</v>
      </c>
      <c r="P51" s="323">
        <v>4.7</v>
      </c>
    </row>
    <row r="52" spans="1:16" ht="15" customHeight="1">
      <c r="A52" s="412" t="s">
        <v>45</v>
      </c>
      <c r="B52" s="412"/>
      <c r="C52" s="412"/>
      <c r="D52" s="412"/>
      <c r="E52" s="412"/>
      <c r="F52" s="412"/>
      <c r="G52" s="412"/>
      <c r="H52" s="412"/>
      <c r="I52" s="324"/>
      <c r="J52" s="90"/>
      <c r="K52" s="90"/>
    </row>
    <row r="53" spans="1:16" ht="15" customHeight="1">
      <c r="A53" s="325" t="s">
        <v>372</v>
      </c>
      <c r="B53" s="325"/>
      <c r="C53" s="325"/>
      <c r="D53" s="325"/>
      <c r="E53" s="325"/>
      <c r="F53" s="325"/>
      <c r="G53" s="325"/>
      <c r="H53" s="325"/>
      <c r="I53" s="325"/>
      <c r="J53" s="325"/>
      <c r="K53" s="325"/>
      <c r="L53" s="325"/>
      <c r="M53" s="325"/>
      <c r="N53" s="325"/>
      <c r="O53" s="325"/>
      <c r="P53" s="325"/>
    </row>
    <row r="54" spans="1:16" s="122" customFormat="1" ht="32.25" customHeight="1">
      <c r="A54" s="544" t="s">
        <v>1066</v>
      </c>
      <c r="B54" s="544"/>
      <c r="C54" s="544"/>
      <c r="D54" s="544"/>
      <c r="E54" s="544"/>
      <c r="F54" s="544"/>
      <c r="G54" s="544"/>
      <c r="H54" s="544"/>
      <c r="I54" s="544"/>
      <c r="J54" s="544"/>
      <c r="K54" s="544"/>
      <c r="L54" s="544"/>
      <c r="M54" s="544"/>
      <c r="N54" s="544"/>
      <c r="O54" s="544"/>
      <c r="P54" s="544"/>
    </row>
    <row r="55" spans="1:16" ht="15" customHeight="1">
      <c r="A55" s="63" t="s">
        <v>373</v>
      </c>
      <c r="B55" s="63"/>
      <c r="C55" s="63"/>
      <c r="D55" s="63"/>
      <c r="E55" s="63"/>
      <c r="F55" s="63"/>
      <c r="G55" s="63"/>
      <c r="H55" s="63"/>
      <c r="I55" s="63"/>
      <c r="J55" s="326"/>
      <c r="K55" s="14"/>
      <c r="L55" s="327"/>
      <c r="O55" s="328"/>
      <c r="P55" s="328"/>
    </row>
    <row r="56" spans="1:16">
      <c r="A56" s="22" t="s">
        <v>1037</v>
      </c>
      <c r="B56" s="63"/>
      <c r="C56" s="329"/>
      <c r="D56" s="329"/>
      <c r="E56" s="329"/>
      <c r="F56" s="63"/>
      <c r="G56" s="329"/>
      <c r="H56" s="329"/>
      <c r="I56" s="329"/>
      <c r="J56" s="90"/>
      <c r="K56" s="90"/>
    </row>
    <row r="57" spans="1:16">
      <c r="A57" s="33" t="s">
        <v>843</v>
      </c>
      <c r="B57" s="210"/>
      <c r="C57" s="210"/>
      <c r="D57" s="210"/>
      <c r="E57" s="330"/>
      <c r="F57" s="331"/>
      <c r="G57" s="331"/>
      <c r="H57" s="332"/>
      <c r="I57" s="332"/>
      <c r="J57" s="331"/>
      <c r="K57" s="333"/>
      <c r="L57" s="48"/>
      <c r="M57" s="334"/>
      <c r="N57" s="334"/>
    </row>
    <row r="58" spans="1:16">
      <c r="A58" s="210" t="s">
        <v>374</v>
      </c>
      <c r="B58" s="210"/>
      <c r="C58" s="329"/>
      <c r="D58" s="329"/>
      <c r="E58" s="329"/>
      <c r="F58" s="210"/>
      <c r="G58" s="329"/>
      <c r="H58" s="329"/>
      <c r="I58" s="329"/>
      <c r="J58" s="90"/>
      <c r="K58" s="90"/>
    </row>
    <row r="59" spans="1:16">
      <c r="A59" s="210" t="s">
        <v>375</v>
      </c>
      <c r="B59" s="210"/>
      <c r="C59" s="329"/>
      <c r="D59" s="329"/>
      <c r="E59" s="329"/>
      <c r="F59" s="210"/>
      <c r="G59" s="329"/>
      <c r="H59" s="329"/>
      <c r="I59" s="329"/>
      <c r="J59" s="90"/>
      <c r="K59" s="90"/>
    </row>
    <row r="60" spans="1:16">
      <c r="A60" s="210" t="s">
        <v>376</v>
      </c>
      <c r="B60" s="210"/>
      <c r="C60" s="335"/>
      <c r="D60" s="329"/>
      <c r="E60" s="329"/>
      <c r="F60" s="210"/>
      <c r="G60" s="329"/>
      <c r="H60" s="329"/>
      <c r="I60" s="329"/>
      <c r="J60" s="329"/>
      <c r="K60" s="329"/>
      <c r="M60" s="41"/>
    </row>
    <row r="61" spans="1:16">
      <c r="A61" s="210" t="s">
        <v>120</v>
      </c>
      <c r="B61" s="62"/>
      <c r="C61" s="329"/>
      <c r="D61" s="329"/>
      <c r="E61" s="329"/>
      <c r="F61" s="62"/>
      <c r="G61" s="329"/>
      <c r="H61" s="329"/>
      <c r="I61" s="329"/>
      <c r="J61" s="90"/>
      <c r="K61" s="90"/>
    </row>
    <row r="62" spans="1:16">
      <c r="A62" s="210" t="s">
        <v>119</v>
      </c>
      <c r="B62" s="210"/>
      <c r="C62" s="329"/>
      <c r="D62" s="336"/>
      <c r="E62" s="329"/>
      <c r="F62" s="210"/>
      <c r="G62" s="329"/>
      <c r="H62" s="329"/>
      <c r="I62" s="329"/>
      <c r="J62" s="90"/>
      <c r="K62" s="90"/>
    </row>
    <row r="63" spans="1:16">
      <c r="A63" s="63" t="s">
        <v>463</v>
      </c>
      <c r="B63" s="48"/>
      <c r="C63" s="48"/>
      <c r="D63" s="48"/>
      <c r="E63" s="48"/>
      <c r="F63" s="48"/>
      <c r="G63" s="48"/>
      <c r="H63" s="48"/>
      <c r="I63" s="48"/>
    </row>
    <row r="65" spans="1:14">
      <c r="A65" s="86" t="s">
        <v>138</v>
      </c>
      <c r="D65" s="328"/>
      <c r="E65" s="328"/>
      <c r="F65" s="328"/>
      <c r="G65" s="328"/>
      <c r="H65" s="328"/>
      <c r="I65" s="328"/>
      <c r="J65" s="328"/>
      <c r="K65" s="328"/>
      <c r="L65" s="329"/>
      <c r="M65" s="90"/>
      <c r="N65" s="90"/>
    </row>
    <row r="66" spans="1:14">
      <c r="D66" s="337"/>
      <c r="E66" s="337"/>
      <c r="F66" s="337"/>
      <c r="G66" s="337"/>
      <c r="H66" s="337"/>
      <c r="I66" s="337"/>
      <c r="J66" s="337"/>
      <c r="K66" s="337"/>
      <c r="L66" s="337"/>
      <c r="M66" s="338"/>
      <c r="N66" s="338"/>
    </row>
    <row r="67" spans="1:14">
      <c r="D67" s="328"/>
      <c r="E67" s="328"/>
      <c r="F67" s="328"/>
      <c r="G67" s="328"/>
      <c r="H67" s="328"/>
      <c r="I67" s="328"/>
      <c r="J67" s="328"/>
      <c r="K67" s="328"/>
      <c r="L67" s="328"/>
      <c r="M67" s="328"/>
      <c r="N67" s="328"/>
    </row>
    <row r="68" spans="1:14">
      <c r="D68" s="63"/>
      <c r="E68" s="63"/>
      <c r="F68" s="63"/>
      <c r="G68" s="63"/>
      <c r="H68" s="63"/>
      <c r="I68" s="63"/>
      <c r="J68" s="63"/>
      <c r="K68" s="63"/>
      <c r="L68" s="326"/>
      <c r="M68" s="326"/>
      <c r="N68" s="14"/>
    </row>
    <row r="69" spans="1:14">
      <c r="D69" s="63"/>
      <c r="E69" s="63"/>
      <c r="F69" s="329"/>
      <c r="G69" s="329"/>
      <c r="H69" s="329"/>
      <c r="I69" s="329"/>
      <c r="J69" s="329"/>
      <c r="K69" s="329"/>
      <c r="L69" s="329"/>
      <c r="M69" s="90"/>
      <c r="N69" s="90"/>
    </row>
    <row r="70" spans="1:14">
      <c r="D70" s="210"/>
      <c r="E70" s="210"/>
      <c r="F70" s="210"/>
      <c r="G70" s="210"/>
      <c r="H70" s="330"/>
      <c r="I70" s="330"/>
      <c r="J70" s="331"/>
      <c r="K70" s="332"/>
      <c r="L70" s="330"/>
      <c r="M70" s="331"/>
      <c r="N70" s="333"/>
    </row>
    <row r="71" spans="1:14">
      <c r="D71" s="210"/>
      <c r="E71" s="210"/>
      <c r="F71" s="329"/>
      <c r="G71" s="329"/>
      <c r="H71" s="329"/>
      <c r="I71" s="329"/>
      <c r="J71" s="329"/>
      <c r="K71" s="329"/>
      <c r="L71" s="329"/>
      <c r="M71" s="90"/>
      <c r="N71" s="90"/>
    </row>
    <row r="72" spans="1:14">
      <c r="D72" s="210"/>
      <c r="E72" s="210"/>
      <c r="F72" s="329"/>
      <c r="G72" s="329"/>
      <c r="H72" s="329"/>
      <c r="I72" s="329"/>
      <c r="J72" s="329"/>
      <c r="K72" s="329"/>
      <c r="L72" s="329"/>
      <c r="M72" s="90"/>
      <c r="N72" s="90"/>
    </row>
    <row r="73" spans="1:14">
      <c r="D73" s="210"/>
      <c r="E73" s="210"/>
      <c r="F73" s="335"/>
      <c r="G73" s="329"/>
      <c r="H73" s="329"/>
      <c r="I73" s="329"/>
      <c r="J73" s="329"/>
      <c r="K73" s="329"/>
      <c r="L73" s="329"/>
      <c r="M73" s="329"/>
      <c r="N73" s="329"/>
    </row>
    <row r="74" spans="1:14">
      <c r="D74" s="210"/>
      <c r="E74" s="62"/>
      <c r="F74" s="329"/>
      <c r="G74" s="329"/>
      <c r="H74" s="329"/>
      <c r="I74" s="329"/>
      <c r="J74" s="329"/>
      <c r="K74" s="329"/>
      <c r="L74" s="329"/>
      <c r="M74" s="90"/>
      <c r="N74" s="90"/>
    </row>
    <row r="75" spans="1:14">
      <c r="D75" s="210"/>
      <c r="E75" s="210"/>
      <c r="F75" s="329"/>
      <c r="G75" s="336"/>
      <c r="H75" s="329"/>
      <c r="I75" s="329"/>
      <c r="J75" s="329"/>
      <c r="K75" s="329"/>
      <c r="L75" s="329"/>
      <c r="M75" s="90"/>
      <c r="N75" s="90"/>
    </row>
    <row r="76" spans="1:14">
      <c r="D76" s="62"/>
      <c r="E76" s="48"/>
      <c r="F76" s="48"/>
      <c r="G76" s="48"/>
      <c r="H76" s="48"/>
      <c r="I76" s="48"/>
      <c r="J76" s="48"/>
      <c r="K76" s="48"/>
    </row>
    <row r="78" spans="1:14">
      <c r="D78" s="339"/>
    </row>
  </sheetData>
  <mergeCells count="11">
    <mergeCell ref="A54:P54"/>
    <mergeCell ref="A1:P1"/>
    <mergeCell ref="A2:A4"/>
    <mergeCell ref="B2:H2"/>
    <mergeCell ref="J2:P2"/>
    <mergeCell ref="B3:B4"/>
    <mergeCell ref="C3:E3"/>
    <mergeCell ref="F3:H3"/>
    <mergeCell ref="J3:J4"/>
    <mergeCell ref="K3:M3"/>
    <mergeCell ref="N3:P3"/>
  </mergeCells>
  <hyperlinks>
    <hyperlink ref="A65" location="Contents!A1" display="Link to Contents" xr:uid="{F96C20B8-5E46-4C81-B8F1-F42EE13A789A}"/>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50E7-CFCA-4A21-9D41-1926A33FA1FE}">
  <sheetPr>
    <tabColor rgb="FF0070C0"/>
    <pageSetUpPr fitToPage="1"/>
  </sheetPr>
  <dimension ref="A1:J39"/>
  <sheetViews>
    <sheetView zoomScaleNormal="100" workbookViewId="0">
      <selection sqref="A1:J1"/>
    </sheetView>
  </sheetViews>
  <sheetFormatPr defaultColWidth="10.85546875" defaultRowHeight="15"/>
  <cols>
    <col min="1" max="1" width="28.7109375" style="340" customWidth="1"/>
    <col min="2" max="10" width="11.5703125" style="340" bestFit="1" customWidth="1"/>
    <col min="11" max="16384" width="10.85546875" style="340"/>
  </cols>
  <sheetData>
    <row r="1" spans="1:10" ht="16.5" customHeight="1" thickBot="1">
      <c r="A1" s="508" t="s">
        <v>1038</v>
      </c>
      <c r="B1" s="508"/>
      <c r="C1" s="508"/>
      <c r="D1" s="508"/>
      <c r="E1" s="508"/>
      <c r="F1" s="508"/>
      <c r="G1" s="508"/>
      <c r="H1" s="508"/>
      <c r="I1" s="508"/>
      <c r="J1" s="508"/>
    </row>
    <row r="2" spans="1:10" ht="15" customHeight="1" thickBot="1">
      <c r="A2" s="341" t="s">
        <v>82</v>
      </c>
      <c r="B2" s="556" t="s">
        <v>377</v>
      </c>
      <c r="C2" s="556"/>
      <c r="D2" s="556"/>
      <c r="E2" s="556"/>
      <c r="F2" s="556"/>
      <c r="G2" s="556"/>
      <c r="H2" s="556"/>
      <c r="I2" s="556"/>
      <c r="J2" s="342" t="s">
        <v>82</v>
      </c>
    </row>
    <row r="3" spans="1:10" ht="15" customHeight="1" thickBot="1">
      <c r="A3" s="343" t="s">
        <v>1039</v>
      </c>
      <c r="B3" s="344" t="s">
        <v>5</v>
      </c>
      <c r="C3" s="485" t="s">
        <v>15</v>
      </c>
      <c r="D3" s="344" t="s">
        <v>7</v>
      </c>
      <c r="E3" s="344" t="s">
        <v>8</v>
      </c>
      <c r="F3" s="344" t="s">
        <v>9</v>
      </c>
      <c r="G3" s="344" t="s">
        <v>16</v>
      </c>
      <c r="H3" s="344" t="s">
        <v>17</v>
      </c>
      <c r="I3" s="344" t="s">
        <v>10</v>
      </c>
      <c r="J3" s="344" t="s">
        <v>2</v>
      </c>
    </row>
    <row r="4" spans="1:10" ht="15" customHeight="1">
      <c r="A4" s="341" t="s">
        <v>378</v>
      </c>
      <c r="B4" s="557" t="s">
        <v>19</v>
      </c>
      <c r="C4" s="557"/>
      <c r="D4" s="557"/>
      <c r="E4" s="557"/>
      <c r="F4" s="557"/>
      <c r="G4" s="557"/>
      <c r="H4" s="557"/>
      <c r="I4" s="557"/>
      <c r="J4" s="557"/>
    </row>
    <row r="5" spans="1:10" ht="15" customHeight="1">
      <c r="A5" s="345" t="s">
        <v>1040</v>
      </c>
      <c r="B5" s="486">
        <v>5344</v>
      </c>
      <c r="C5" s="486">
        <v>1644</v>
      </c>
      <c r="D5" s="486">
        <v>5792</v>
      </c>
      <c r="E5" s="486">
        <v>2405</v>
      </c>
      <c r="F5" s="486">
        <v>1121</v>
      </c>
      <c r="G5" s="486">
        <v>302</v>
      </c>
      <c r="H5" s="486">
        <v>228</v>
      </c>
      <c r="I5" s="486">
        <v>1392</v>
      </c>
      <c r="J5" s="486">
        <v>18228</v>
      </c>
    </row>
    <row r="6" spans="1:10" ht="15" customHeight="1">
      <c r="A6" s="346" t="s">
        <v>1041</v>
      </c>
      <c r="B6" s="486">
        <v>3689</v>
      </c>
      <c r="C6" s="486">
        <v>964</v>
      </c>
      <c r="D6" s="486">
        <v>4310</v>
      </c>
      <c r="E6" s="486">
        <v>1916</v>
      </c>
      <c r="F6" s="486">
        <v>776</v>
      </c>
      <c r="G6" s="486">
        <v>246</v>
      </c>
      <c r="H6" s="486">
        <v>161</v>
      </c>
      <c r="I6" s="486">
        <v>1253</v>
      </c>
      <c r="J6" s="486">
        <v>13315</v>
      </c>
    </row>
    <row r="7" spans="1:10" ht="15" customHeight="1">
      <c r="A7" s="346" t="s">
        <v>379</v>
      </c>
      <c r="B7" s="486">
        <v>1649</v>
      </c>
      <c r="C7" s="486">
        <v>679</v>
      </c>
      <c r="D7" s="486">
        <v>1482</v>
      </c>
      <c r="E7" s="486">
        <v>489</v>
      </c>
      <c r="F7" s="486">
        <v>345</v>
      </c>
      <c r="G7" s="486">
        <v>55</v>
      </c>
      <c r="H7" s="486">
        <v>67</v>
      </c>
      <c r="I7" s="486">
        <v>139</v>
      </c>
      <c r="J7" s="486">
        <v>4905</v>
      </c>
    </row>
    <row r="8" spans="1:10" ht="15" customHeight="1">
      <c r="A8" s="345" t="s">
        <v>380</v>
      </c>
      <c r="B8" s="486">
        <v>85327</v>
      </c>
      <c r="C8" s="486">
        <v>74834</v>
      </c>
      <c r="D8" s="486">
        <v>53787</v>
      </c>
      <c r="E8" s="486">
        <v>29850</v>
      </c>
      <c r="F8" s="486">
        <v>17617</v>
      </c>
      <c r="G8" s="486">
        <v>4802</v>
      </c>
      <c r="H8" s="486">
        <v>5921</v>
      </c>
      <c r="I8" s="486">
        <v>2295</v>
      </c>
      <c r="J8" s="486">
        <v>274433</v>
      </c>
    </row>
    <row r="9" spans="1:10" ht="15" customHeight="1">
      <c r="A9" s="346" t="s">
        <v>1041</v>
      </c>
      <c r="B9" s="486">
        <v>787</v>
      </c>
      <c r="C9" s="486">
        <v>188</v>
      </c>
      <c r="D9" s="486">
        <v>134</v>
      </c>
      <c r="E9" s="486">
        <v>0</v>
      </c>
      <c r="F9" s="486">
        <v>0</v>
      </c>
      <c r="G9" s="486">
        <v>30</v>
      </c>
      <c r="H9" s="278" t="s">
        <v>12</v>
      </c>
      <c r="I9" s="278" t="s">
        <v>12</v>
      </c>
      <c r="J9" s="486">
        <v>1145</v>
      </c>
    </row>
    <row r="10" spans="1:10">
      <c r="A10" s="346" t="s">
        <v>379</v>
      </c>
      <c r="B10" s="486">
        <v>83894</v>
      </c>
      <c r="C10" s="486">
        <v>74491</v>
      </c>
      <c r="D10" s="486">
        <v>53622</v>
      </c>
      <c r="E10" s="486">
        <v>29850</v>
      </c>
      <c r="F10" s="486">
        <v>17617</v>
      </c>
      <c r="G10" s="486">
        <v>4748</v>
      </c>
      <c r="H10" s="278" t="s">
        <v>12</v>
      </c>
      <c r="I10" s="278" t="s">
        <v>12</v>
      </c>
      <c r="J10" s="486">
        <v>272432</v>
      </c>
    </row>
    <row r="11" spans="1:10" ht="15" customHeight="1">
      <c r="A11" s="345" t="s">
        <v>381</v>
      </c>
      <c r="B11" s="486">
        <v>1868</v>
      </c>
      <c r="C11" s="486">
        <v>904</v>
      </c>
      <c r="D11" s="486">
        <v>5</v>
      </c>
      <c r="E11" s="486">
        <v>0</v>
      </c>
      <c r="F11" s="486">
        <v>0</v>
      </c>
      <c r="G11" s="486">
        <v>533</v>
      </c>
      <c r="H11" s="486">
        <v>2</v>
      </c>
      <c r="I11" s="486">
        <v>3</v>
      </c>
      <c r="J11" s="486">
        <v>3315</v>
      </c>
    </row>
    <row r="12" spans="1:10" ht="15" customHeight="1">
      <c r="A12" s="346" t="s">
        <v>1041</v>
      </c>
      <c r="B12" s="486">
        <v>103</v>
      </c>
      <c r="C12" s="486">
        <v>8</v>
      </c>
      <c r="D12" s="486">
        <v>0</v>
      </c>
      <c r="E12" s="486">
        <v>0</v>
      </c>
      <c r="F12" s="486">
        <v>0</v>
      </c>
      <c r="G12" s="486">
        <v>34</v>
      </c>
      <c r="H12" s="486">
        <v>0</v>
      </c>
      <c r="I12" s="486">
        <v>0</v>
      </c>
      <c r="J12" s="486">
        <v>145</v>
      </c>
    </row>
    <row r="13" spans="1:10" ht="15" customHeight="1">
      <c r="A13" s="346" t="s">
        <v>379</v>
      </c>
      <c r="B13" s="486">
        <v>1628</v>
      </c>
      <c r="C13" s="486">
        <v>868</v>
      </c>
      <c r="D13" s="486">
        <v>5</v>
      </c>
      <c r="E13" s="486">
        <v>0</v>
      </c>
      <c r="F13" s="486">
        <v>0</v>
      </c>
      <c r="G13" s="486">
        <v>428</v>
      </c>
      <c r="H13" s="486">
        <v>2</v>
      </c>
      <c r="I13" s="486">
        <v>3</v>
      </c>
      <c r="J13" s="486">
        <v>2934</v>
      </c>
    </row>
    <row r="14" spans="1:10" ht="15" customHeight="1">
      <c r="A14" s="347" t="s">
        <v>382</v>
      </c>
      <c r="B14" s="486">
        <v>92539</v>
      </c>
      <c r="C14" s="486">
        <v>77382</v>
      </c>
      <c r="D14" s="486">
        <v>59584</v>
      </c>
      <c r="E14" s="486">
        <v>32255</v>
      </c>
      <c r="F14" s="486">
        <v>18738</v>
      </c>
      <c r="G14" s="486">
        <v>5637</v>
      </c>
      <c r="H14" s="486">
        <v>6151</v>
      </c>
      <c r="I14" s="486">
        <v>3690</v>
      </c>
      <c r="J14" s="486">
        <v>295976</v>
      </c>
    </row>
    <row r="15" spans="1:10" ht="15" customHeight="1">
      <c r="A15" s="348"/>
      <c r="B15" s="558" t="s">
        <v>53</v>
      </c>
      <c r="C15" s="558"/>
      <c r="D15" s="558"/>
      <c r="E15" s="558"/>
      <c r="F15" s="558"/>
      <c r="G15" s="558"/>
      <c r="H15" s="558"/>
      <c r="I15" s="558"/>
      <c r="J15" s="558"/>
    </row>
    <row r="16" spans="1:10" ht="15" customHeight="1">
      <c r="A16" s="345" t="s">
        <v>1042</v>
      </c>
      <c r="B16" s="487">
        <v>5.8</v>
      </c>
      <c r="C16" s="487">
        <v>2.1</v>
      </c>
      <c r="D16" s="487">
        <v>9.6999999999999993</v>
      </c>
      <c r="E16" s="487">
        <v>7.5</v>
      </c>
      <c r="F16" s="487">
        <v>6</v>
      </c>
      <c r="G16" s="487">
        <v>5.4</v>
      </c>
      <c r="H16" s="49">
        <v>3.7</v>
      </c>
      <c r="I16" s="49">
        <v>37.700000000000003</v>
      </c>
      <c r="J16" s="487">
        <v>6.2</v>
      </c>
    </row>
    <row r="17" spans="1:10" ht="15" customHeight="1">
      <c r="A17" s="345" t="s">
        <v>1043</v>
      </c>
      <c r="B17" s="487">
        <v>92.2</v>
      </c>
      <c r="C17" s="487">
        <v>96.7</v>
      </c>
      <c r="D17" s="487">
        <v>90.3</v>
      </c>
      <c r="E17" s="487">
        <v>92.5</v>
      </c>
      <c r="F17" s="487">
        <v>94</v>
      </c>
      <c r="G17" s="487">
        <v>85.2</v>
      </c>
      <c r="H17" s="487">
        <v>96.3</v>
      </c>
      <c r="I17" s="487">
        <v>62.2</v>
      </c>
      <c r="J17" s="487">
        <v>92.7</v>
      </c>
    </row>
    <row r="18" spans="1:10" ht="15" customHeight="1">
      <c r="A18" s="345" t="s">
        <v>1044</v>
      </c>
      <c r="B18" s="487">
        <v>2</v>
      </c>
      <c r="C18" s="487">
        <v>1.2</v>
      </c>
      <c r="D18" s="487">
        <v>0</v>
      </c>
      <c r="E18" s="487">
        <v>0</v>
      </c>
      <c r="F18" s="487">
        <v>0</v>
      </c>
      <c r="G18" s="487">
        <v>9.5</v>
      </c>
      <c r="H18" s="487">
        <v>0</v>
      </c>
      <c r="I18" s="487">
        <v>0.1</v>
      </c>
      <c r="J18" s="487">
        <v>1.1000000000000001</v>
      </c>
    </row>
    <row r="19" spans="1:10" ht="15" customHeight="1">
      <c r="A19" s="347" t="s">
        <v>11</v>
      </c>
      <c r="B19" s="488">
        <v>100</v>
      </c>
      <c r="C19" s="488">
        <v>100</v>
      </c>
      <c r="D19" s="488">
        <v>100</v>
      </c>
      <c r="E19" s="488">
        <v>100</v>
      </c>
      <c r="F19" s="488">
        <v>100</v>
      </c>
      <c r="G19" s="488">
        <v>100</v>
      </c>
      <c r="H19" s="488">
        <v>100</v>
      </c>
      <c r="I19" s="488">
        <v>100</v>
      </c>
      <c r="J19" s="488">
        <v>100</v>
      </c>
    </row>
    <row r="20" spans="1:10" ht="15" customHeight="1">
      <c r="A20" s="345" t="s">
        <v>1040</v>
      </c>
      <c r="B20" s="557" t="s">
        <v>53</v>
      </c>
      <c r="C20" s="557"/>
      <c r="D20" s="557"/>
      <c r="E20" s="557"/>
      <c r="F20" s="557"/>
      <c r="G20" s="557"/>
      <c r="H20" s="557"/>
      <c r="I20" s="557"/>
      <c r="J20" s="557"/>
    </row>
    <row r="21" spans="1:10" ht="15" customHeight="1">
      <c r="A21" s="346" t="s">
        <v>1041</v>
      </c>
      <c r="B21" s="487">
        <v>69</v>
      </c>
      <c r="C21" s="487">
        <v>58.6</v>
      </c>
      <c r="D21" s="487">
        <v>74.400000000000006</v>
      </c>
      <c r="E21" s="487">
        <v>79.7</v>
      </c>
      <c r="F21" s="487">
        <v>69.2</v>
      </c>
      <c r="G21" s="487">
        <v>81.5</v>
      </c>
      <c r="H21" s="487">
        <v>70.599999999999994</v>
      </c>
      <c r="I21" s="487">
        <v>90</v>
      </c>
      <c r="J21" s="487">
        <v>73</v>
      </c>
    </row>
    <row r="22" spans="1:10" ht="15" customHeight="1">
      <c r="A22" s="346" t="s">
        <v>379</v>
      </c>
      <c r="B22" s="487">
        <v>30.9</v>
      </c>
      <c r="C22" s="487">
        <v>41.3</v>
      </c>
      <c r="D22" s="487">
        <v>25.6</v>
      </c>
      <c r="E22" s="487">
        <v>20.3</v>
      </c>
      <c r="F22" s="487">
        <v>30.8</v>
      </c>
      <c r="G22" s="487">
        <v>18.2</v>
      </c>
      <c r="H22" s="487">
        <v>29.4</v>
      </c>
      <c r="I22" s="487">
        <v>10</v>
      </c>
      <c r="J22" s="487">
        <v>26.9</v>
      </c>
    </row>
    <row r="23" spans="1:10" ht="15" customHeight="1" thickBot="1">
      <c r="A23" s="349" t="s">
        <v>1045</v>
      </c>
      <c r="B23" s="489">
        <v>100</v>
      </c>
      <c r="C23" s="489">
        <v>100</v>
      </c>
      <c r="D23" s="489">
        <v>100</v>
      </c>
      <c r="E23" s="489">
        <v>100</v>
      </c>
      <c r="F23" s="489">
        <v>100</v>
      </c>
      <c r="G23" s="489">
        <v>100</v>
      </c>
      <c r="H23" s="489">
        <v>100</v>
      </c>
      <c r="I23" s="489">
        <v>100</v>
      </c>
      <c r="J23" s="489">
        <v>100</v>
      </c>
    </row>
    <row r="24" spans="1:10" ht="15" customHeight="1">
      <c r="A24" s="350" t="s">
        <v>1046</v>
      </c>
      <c r="B24" s="350"/>
      <c r="C24" s="350"/>
      <c r="D24" s="350"/>
      <c r="E24" s="350"/>
      <c r="F24" s="350"/>
      <c r="H24" s="350"/>
      <c r="I24" s="350"/>
      <c r="J24" s="350"/>
    </row>
    <row r="25" spans="1:10" ht="15" customHeight="1">
      <c r="A25" s="143" t="s">
        <v>1047</v>
      </c>
      <c r="B25" s="351"/>
      <c r="C25" s="351"/>
      <c r="D25" s="351"/>
      <c r="E25" s="351"/>
      <c r="F25" s="351"/>
      <c r="G25" s="351"/>
      <c r="H25" s="351"/>
      <c r="I25" s="351"/>
      <c r="J25" s="351"/>
    </row>
    <row r="26" spans="1:10" ht="15" customHeight="1"/>
    <row r="27" spans="1:10" ht="15" customHeight="1">
      <c r="A27" s="490" t="s">
        <v>1048</v>
      </c>
    </row>
    <row r="28" spans="1:10" ht="21.75" customHeight="1">
      <c r="A28" s="513" t="s">
        <v>1049</v>
      </c>
      <c r="B28" s="513"/>
      <c r="C28" s="513"/>
      <c r="D28" s="513"/>
      <c r="E28" s="513"/>
      <c r="F28" s="513"/>
      <c r="G28" s="513"/>
      <c r="H28" s="513"/>
      <c r="I28" s="513"/>
      <c r="J28" s="513"/>
    </row>
    <row r="29" spans="1:10" ht="14.1" customHeight="1"/>
    <row r="30" spans="1:10" ht="14.1" customHeight="1">
      <c r="A30" s="86" t="s">
        <v>138</v>
      </c>
    </row>
    <row r="31" spans="1:10" ht="14.1" customHeight="1"/>
    <row r="32" spans="1:10" ht="14.1" customHeight="1"/>
    <row r="33" ht="14.1" customHeight="1"/>
    <row r="34" ht="14.1" customHeight="1"/>
    <row r="35" ht="14.1" customHeight="1"/>
    <row r="36" ht="14.1" customHeight="1"/>
    <row r="37" ht="14.1" customHeight="1"/>
    <row r="38" ht="14.1" customHeight="1"/>
    <row r="39" ht="14.1" customHeight="1"/>
  </sheetData>
  <mergeCells count="6">
    <mergeCell ref="A28:J28"/>
    <mergeCell ref="A1:J1"/>
    <mergeCell ref="B2:I2"/>
    <mergeCell ref="B4:J4"/>
    <mergeCell ref="B15:J15"/>
    <mergeCell ref="B20:J20"/>
  </mergeCells>
  <conditionalFormatting sqref="A30">
    <cfRule type="containsText" dxfId="0" priority="1" operator="containsText" text="n.p.">
      <formula>NOT(ISERROR(SEARCH("n.p.",A30)))</formula>
    </cfRule>
  </conditionalFormatting>
  <hyperlinks>
    <hyperlink ref="A30" location="Contents!A1" display="Link to Contents" xr:uid="{A8A09B9A-2A5B-44EF-95F0-5D88B8952C7D}"/>
  </hyperlinks>
  <pageMargins left="0.7" right="0.7" top="0.75" bottom="0.75" header="0.3" footer="0.3"/>
  <pageSetup paperSize="9" scale="8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2C809-511C-42B7-B830-17CDE5EDA445}">
  <sheetPr>
    <tabColor theme="0" tint="-0.34998626667073579"/>
  </sheetPr>
  <dimension ref="A1:A7"/>
  <sheetViews>
    <sheetView zoomScaleNormal="100" workbookViewId="0"/>
  </sheetViews>
  <sheetFormatPr defaultColWidth="9.140625" defaultRowHeight="15"/>
  <sheetData>
    <row r="1" spans="1:1" ht="15.75">
      <c r="A1" s="491" t="s">
        <v>1056</v>
      </c>
    </row>
    <row r="3" spans="1:1">
      <c r="A3" t="s">
        <v>1050</v>
      </c>
    </row>
    <row r="4" spans="1:1">
      <c r="A4" s="1" t="s">
        <v>1051</v>
      </c>
    </row>
    <row r="5" spans="1:1">
      <c r="A5" s="86" t="s">
        <v>385</v>
      </c>
    </row>
    <row r="7" spans="1:1">
      <c r="A7" s="86" t="s">
        <v>138</v>
      </c>
    </row>
  </sheetData>
  <hyperlinks>
    <hyperlink ref="A5" r:id="rId1" xr:uid="{45D5BCE8-51CC-48B0-87BC-B63EB7210831}"/>
    <hyperlink ref="A7" location="Contents!A1" display="Link to Contents" xr:uid="{A870B6B6-9122-4788-9E30-5F085D34934B}"/>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20"/>
  <sheetViews>
    <sheetView zoomScaleNormal="100" workbookViewId="0"/>
  </sheetViews>
  <sheetFormatPr defaultColWidth="9.140625" defaultRowHeight="15"/>
  <sheetData>
    <row r="1" spans="1:11" ht="15.75">
      <c r="A1" s="77" t="s">
        <v>152</v>
      </c>
    </row>
    <row r="2" spans="1:11" ht="15.75">
      <c r="A2" s="77"/>
      <c r="C2" s="23"/>
    </row>
    <row r="3" spans="1:11">
      <c r="A3" s="21" t="s">
        <v>153</v>
      </c>
    </row>
    <row r="4" spans="1:11">
      <c r="A4" s="88" t="s">
        <v>6</v>
      </c>
      <c r="B4" s="88" t="s">
        <v>39</v>
      </c>
      <c r="E4" s="23"/>
    </row>
    <row r="5" spans="1:11">
      <c r="A5" s="88" t="s">
        <v>77</v>
      </c>
      <c r="B5" s="88" t="s">
        <v>136</v>
      </c>
    </row>
    <row r="6" spans="1:11">
      <c r="A6" s="88">
        <v>0</v>
      </c>
      <c r="B6" s="88" t="s">
        <v>78</v>
      </c>
    </row>
    <row r="7" spans="1:11">
      <c r="A7" s="88" t="s">
        <v>75</v>
      </c>
      <c r="B7" s="88" t="s">
        <v>76</v>
      </c>
      <c r="K7" s="87"/>
    </row>
    <row r="8" spans="1:11">
      <c r="A8" s="89" t="s">
        <v>12</v>
      </c>
      <c r="B8" s="89" t="s">
        <v>411</v>
      </c>
    </row>
    <row r="9" spans="1:11" ht="16.5">
      <c r="A9" s="16"/>
      <c r="B9" s="16"/>
    </row>
    <row r="10" spans="1:11">
      <c r="A10" s="21" t="s">
        <v>154</v>
      </c>
    </row>
    <row r="11" spans="1:11" ht="48.75" customHeight="1">
      <c r="A11" s="493" t="s">
        <v>1059</v>
      </c>
      <c r="B11" s="493"/>
      <c r="C11" s="493"/>
      <c r="D11" s="493"/>
      <c r="E11" s="493"/>
      <c r="F11" s="493"/>
      <c r="G11" s="493"/>
      <c r="H11" s="493"/>
      <c r="I11" s="493"/>
      <c r="J11" s="23"/>
    </row>
    <row r="13" spans="1:11">
      <c r="A13" s="21" t="s">
        <v>155</v>
      </c>
      <c r="B13" s="90"/>
      <c r="C13" s="91"/>
      <c r="D13" s="90"/>
      <c r="E13" s="90"/>
      <c r="F13" s="90"/>
      <c r="G13" s="90"/>
      <c r="H13" s="90"/>
      <c r="I13" s="90"/>
    </row>
    <row r="14" spans="1:11" ht="26.25" customHeight="1">
      <c r="A14" s="503" t="s">
        <v>1060</v>
      </c>
      <c r="B14" s="499" t="s">
        <v>1075</v>
      </c>
      <c r="C14" s="499"/>
      <c r="D14" s="499"/>
      <c r="E14" s="499"/>
      <c r="F14" s="499"/>
      <c r="G14" s="499"/>
      <c r="H14" s="499"/>
      <c r="I14" s="499"/>
    </row>
    <row r="15" spans="1:11" ht="26.25" customHeight="1">
      <c r="A15" s="504"/>
      <c r="B15" s="494" t="s">
        <v>1058</v>
      </c>
      <c r="C15" s="495"/>
      <c r="D15" s="495"/>
      <c r="E15" s="495"/>
      <c r="F15" s="495"/>
      <c r="G15" s="495"/>
      <c r="H15" s="495"/>
      <c r="I15" s="496"/>
    </row>
    <row r="16" spans="1:11">
      <c r="A16" s="504"/>
      <c r="B16" s="500" t="s">
        <v>1077</v>
      </c>
      <c r="C16" s="501"/>
      <c r="D16" s="501"/>
      <c r="E16" s="501"/>
      <c r="F16" s="501"/>
      <c r="G16" s="501"/>
      <c r="H16" s="501"/>
      <c r="I16" s="502"/>
    </row>
    <row r="17" spans="1:9">
      <c r="A17" s="505"/>
      <c r="B17" s="500" t="s">
        <v>1076</v>
      </c>
      <c r="C17" s="501"/>
      <c r="D17" s="501"/>
      <c r="E17" s="501"/>
      <c r="F17" s="501"/>
      <c r="G17" s="501"/>
      <c r="H17" s="501"/>
      <c r="I17" s="502"/>
    </row>
    <row r="18" spans="1:9" ht="28.5" customHeight="1">
      <c r="A18" s="92" t="s">
        <v>156</v>
      </c>
      <c r="B18" s="494" t="s">
        <v>404</v>
      </c>
      <c r="C18" s="495"/>
      <c r="D18" s="495"/>
      <c r="E18" s="495"/>
      <c r="F18" s="495"/>
      <c r="G18" s="495"/>
      <c r="H18" s="495"/>
      <c r="I18" s="496"/>
    </row>
    <row r="19" spans="1:9" ht="28.5" customHeight="1">
      <c r="A19" s="92" t="s">
        <v>157</v>
      </c>
      <c r="B19" s="497" t="s">
        <v>1079</v>
      </c>
      <c r="C19" s="497"/>
      <c r="D19" s="497"/>
      <c r="E19" s="497"/>
      <c r="F19" s="497"/>
      <c r="G19" s="497"/>
      <c r="H19" s="497"/>
      <c r="I19" s="497"/>
    </row>
    <row r="20" spans="1:9" ht="31.5" customHeight="1">
      <c r="A20" s="498" t="s">
        <v>158</v>
      </c>
      <c r="B20" s="498"/>
      <c r="C20" s="498"/>
      <c r="D20" s="498"/>
      <c r="E20" s="498"/>
      <c r="F20" s="498"/>
      <c r="G20" s="498"/>
      <c r="H20" s="498"/>
      <c r="I20" s="498"/>
    </row>
  </sheetData>
  <mergeCells count="9">
    <mergeCell ref="A11:I11"/>
    <mergeCell ref="B18:I18"/>
    <mergeCell ref="B19:I19"/>
    <mergeCell ref="A20:I20"/>
    <mergeCell ref="B14:I14"/>
    <mergeCell ref="B15:I15"/>
    <mergeCell ref="B16:I16"/>
    <mergeCell ref="B17:I17"/>
    <mergeCell ref="A14:A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F35A-9F94-43AD-9D5B-B4D2C45D3A08}">
  <sheetPr>
    <tabColor rgb="FF0070C0"/>
    <pageSetUpPr fitToPage="1"/>
  </sheetPr>
  <dimension ref="A1:M66"/>
  <sheetViews>
    <sheetView zoomScaleNormal="100" workbookViewId="0">
      <selection sqref="A1:L1"/>
    </sheetView>
  </sheetViews>
  <sheetFormatPr defaultRowHeight="15"/>
  <cols>
    <col min="1" max="1" width="27.7109375" style="1" customWidth="1"/>
    <col min="2" max="3" width="11.7109375" customWidth="1"/>
    <col min="4" max="4" width="11.7109375" style="382" customWidth="1"/>
    <col min="5" max="5" width="11.7109375" customWidth="1"/>
    <col min="6" max="6" width="11.7109375" style="382" customWidth="1"/>
    <col min="7" max="7" width="2.7109375" customWidth="1"/>
    <col min="8" max="9" width="11.7109375" customWidth="1"/>
    <col min="10" max="10" width="11.7109375" style="382" customWidth="1"/>
    <col min="11" max="11" width="11.7109375" customWidth="1"/>
    <col min="12" max="12" width="11.7109375" style="382" customWidth="1"/>
    <col min="189" max="189" width="15.7109375" customWidth="1"/>
    <col min="190" max="192" width="12.7109375" customWidth="1"/>
    <col min="193" max="193" width="2.7109375" customWidth="1"/>
    <col min="194" max="196" width="12.7109375" customWidth="1"/>
    <col min="197" max="197" width="9.140625" customWidth="1"/>
    <col min="445" max="445" width="15.7109375" customWidth="1"/>
    <col min="446" max="448" width="12.7109375" customWidth="1"/>
    <col min="449" max="449" width="2.7109375" customWidth="1"/>
    <col min="450" max="452" width="12.7109375" customWidth="1"/>
    <col min="453" max="453" width="9.140625" customWidth="1"/>
    <col min="701" max="701" width="15.7109375" customWidth="1"/>
    <col min="702" max="704" width="12.7109375" customWidth="1"/>
    <col min="705" max="705" width="2.7109375" customWidth="1"/>
    <col min="706" max="708" width="12.7109375" customWidth="1"/>
    <col min="709" max="709" width="9.140625" customWidth="1"/>
    <col min="957" max="957" width="15.7109375" customWidth="1"/>
    <col min="958" max="960" width="12.7109375" customWidth="1"/>
    <col min="961" max="961" width="2.7109375" customWidth="1"/>
    <col min="962" max="964" width="12.7109375" customWidth="1"/>
    <col min="965" max="965" width="9.140625" customWidth="1"/>
    <col min="1213" max="1213" width="15.7109375" customWidth="1"/>
    <col min="1214" max="1216" width="12.7109375" customWidth="1"/>
    <col min="1217" max="1217" width="2.7109375" customWidth="1"/>
    <col min="1218" max="1220" width="12.7109375" customWidth="1"/>
    <col min="1221" max="1221" width="9.140625" customWidth="1"/>
    <col min="1469" max="1469" width="15.7109375" customWidth="1"/>
    <col min="1470" max="1472" width="12.7109375" customWidth="1"/>
    <col min="1473" max="1473" width="2.7109375" customWidth="1"/>
    <col min="1474" max="1476" width="12.7109375" customWidth="1"/>
    <col min="1477" max="1477" width="9.140625" customWidth="1"/>
    <col min="1725" max="1725" width="15.7109375" customWidth="1"/>
    <col min="1726" max="1728" width="12.7109375" customWidth="1"/>
    <col min="1729" max="1729" width="2.7109375" customWidth="1"/>
    <col min="1730" max="1732" width="12.7109375" customWidth="1"/>
    <col min="1733" max="1733" width="9.140625" customWidth="1"/>
    <col min="1981" max="1981" width="15.7109375" customWidth="1"/>
    <col min="1982" max="1984" width="12.7109375" customWidth="1"/>
    <col min="1985" max="1985" width="2.7109375" customWidth="1"/>
    <col min="1986" max="1988" width="12.7109375" customWidth="1"/>
    <col min="1989" max="1989" width="9.140625" customWidth="1"/>
    <col min="2237" max="2237" width="15.7109375" customWidth="1"/>
    <col min="2238" max="2240" width="12.7109375" customWidth="1"/>
    <col min="2241" max="2241" width="2.7109375" customWidth="1"/>
    <col min="2242" max="2244" width="12.7109375" customWidth="1"/>
    <col min="2245" max="2245" width="9.140625" customWidth="1"/>
    <col min="2493" max="2493" width="15.7109375" customWidth="1"/>
    <col min="2494" max="2496" width="12.7109375" customWidth="1"/>
    <col min="2497" max="2497" width="2.7109375" customWidth="1"/>
    <col min="2498" max="2500" width="12.7109375" customWidth="1"/>
    <col min="2501" max="2501" width="9.140625" customWidth="1"/>
    <col min="2749" max="2749" width="15.7109375" customWidth="1"/>
    <col min="2750" max="2752" width="12.7109375" customWidth="1"/>
    <col min="2753" max="2753" width="2.7109375" customWidth="1"/>
    <col min="2754" max="2756" width="12.7109375" customWidth="1"/>
    <col min="2757" max="2757" width="9.140625" customWidth="1"/>
    <col min="3005" max="3005" width="15.7109375" customWidth="1"/>
    <col min="3006" max="3008" width="12.7109375" customWidth="1"/>
    <col min="3009" max="3009" width="2.7109375" customWidth="1"/>
    <col min="3010" max="3012" width="12.7109375" customWidth="1"/>
    <col min="3013" max="3013" width="9.140625" customWidth="1"/>
    <col min="3261" max="3261" width="15.7109375" customWidth="1"/>
    <col min="3262" max="3264" width="12.7109375" customWidth="1"/>
    <col min="3265" max="3265" width="2.7109375" customWidth="1"/>
    <col min="3266" max="3268" width="12.7109375" customWidth="1"/>
    <col min="3269" max="3269" width="9.140625" customWidth="1"/>
    <col min="3517" max="3517" width="15.7109375" customWidth="1"/>
    <col min="3518" max="3520" width="12.7109375" customWidth="1"/>
    <col min="3521" max="3521" width="2.7109375" customWidth="1"/>
    <col min="3522" max="3524" width="12.7109375" customWidth="1"/>
    <col min="3525" max="3525" width="9.140625" customWidth="1"/>
    <col min="3773" max="3773" width="15.7109375" customWidth="1"/>
    <col min="3774" max="3776" width="12.7109375" customWidth="1"/>
    <col min="3777" max="3777" width="2.7109375" customWidth="1"/>
    <col min="3778" max="3780" width="12.7109375" customWidth="1"/>
    <col min="3781" max="3781" width="9.140625" customWidth="1"/>
    <col min="4029" max="4029" width="15.7109375" customWidth="1"/>
    <col min="4030" max="4032" width="12.7109375" customWidth="1"/>
    <col min="4033" max="4033" width="2.7109375" customWidth="1"/>
    <col min="4034" max="4036" width="12.7109375" customWidth="1"/>
    <col min="4037" max="4037" width="9.140625" customWidth="1"/>
    <col min="4285" max="4285" width="15.7109375" customWidth="1"/>
    <col min="4286" max="4288" width="12.7109375" customWidth="1"/>
    <col min="4289" max="4289" width="2.7109375" customWidth="1"/>
    <col min="4290" max="4292" width="12.7109375" customWidth="1"/>
    <col min="4293" max="4293" width="9.140625" customWidth="1"/>
    <col min="4541" max="4541" width="15.7109375" customWidth="1"/>
    <col min="4542" max="4544" width="12.7109375" customWidth="1"/>
    <col min="4545" max="4545" width="2.7109375" customWidth="1"/>
    <col min="4546" max="4548" width="12.7109375" customWidth="1"/>
    <col min="4549" max="4549" width="9.140625" customWidth="1"/>
    <col min="4797" max="4797" width="15.7109375" customWidth="1"/>
    <col min="4798" max="4800" width="12.7109375" customWidth="1"/>
    <col min="4801" max="4801" width="2.7109375" customWidth="1"/>
    <col min="4802" max="4804" width="12.7109375" customWidth="1"/>
    <col min="4805" max="4805" width="9.140625" customWidth="1"/>
    <col min="5053" max="5053" width="15.7109375" customWidth="1"/>
    <col min="5054" max="5056" width="12.7109375" customWidth="1"/>
    <col min="5057" max="5057" width="2.7109375" customWidth="1"/>
    <col min="5058" max="5060" width="12.7109375" customWidth="1"/>
    <col min="5061" max="5061" width="9.140625" customWidth="1"/>
    <col min="5309" max="5309" width="15.7109375" customWidth="1"/>
    <col min="5310" max="5312" width="12.7109375" customWidth="1"/>
    <col min="5313" max="5313" width="2.7109375" customWidth="1"/>
    <col min="5314" max="5316" width="12.7109375" customWidth="1"/>
    <col min="5317" max="5317" width="9.140625" customWidth="1"/>
    <col min="5565" max="5565" width="15.7109375" customWidth="1"/>
    <col min="5566" max="5568" width="12.7109375" customWidth="1"/>
    <col min="5569" max="5569" width="2.7109375" customWidth="1"/>
    <col min="5570" max="5572" width="12.7109375" customWidth="1"/>
    <col min="5573" max="5573" width="9.140625" customWidth="1"/>
    <col min="5821" max="5821" width="15.7109375" customWidth="1"/>
    <col min="5822" max="5824" width="12.7109375" customWidth="1"/>
    <col min="5825" max="5825" width="2.7109375" customWidth="1"/>
    <col min="5826" max="5828" width="12.7109375" customWidth="1"/>
    <col min="5829" max="5829" width="9.140625" customWidth="1"/>
    <col min="6077" max="6077" width="15.7109375" customWidth="1"/>
    <col min="6078" max="6080" width="12.7109375" customWidth="1"/>
    <col min="6081" max="6081" width="2.7109375" customWidth="1"/>
    <col min="6082" max="6084" width="12.7109375" customWidth="1"/>
    <col min="6085" max="6085" width="9.140625" customWidth="1"/>
    <col min="6333" max="6333" width="15.7109375" customWidth="1"/>
    <col min="6334" max="6336" width="12.7109375" customWidth="1"/>
    <col min="6337" max="6337" width="2.7109375" customWidth="1"/>
    <col min="6338" max="6340" width="12.7109375" customWidth="1"/>
    <col min="6341" max="6341" width="9.140625" customWidth="1"/>
    <col min="6589" max="6589" width="15.7109375" customWidth="1"/>
    <col min="6590" max="6592" width="12.7109375" customWidth="1"/>
    <col min="6593" max="6593" width="2.7109375" customWidth="1"/>
    <col min="6594" max="6596" width="12.7109375" customWidth="1"/>
    <col min="6597" max="6597" width="9.140625" customWidth="1"/>
    <col min="6845" max="6845" width="15.7109375" customWidth="1"/>
    <col min="6846" max="6848" width="12.7109375" customWidth="1"/>
    <col min="6849" max="6849" width="2.7109375" customWidth="1"/>
    <col min="6850" max="6852" width="12.7109375" customWidth="1"/>
    <col min="6853" max="6853" width="9.140625" customWidth="1"/>
    <col min="7101" max="7101" width="15.7109375" customWidth="1"/>
    <col min="7102" max="7104" width="12.7109375" customWidth="1"/>
    <col min="7105" max="7105" width="2.7109375" customWidth="1"/>
    <col min="7106" max="7108" width="12.7109375" customWidth="1"/>
    <col min="7109" max="7109" width="9.140625" customWidth="1"/>
    <col min="7357" max="7357" width="15.7109375" customWidth="1"/>
    <col min="7358" max="7360" width="12.7109375" customWidth="1"/>
    <col min="7361" max="7361" width="2.7109375" customWidth="1"/>
    <col min="7362" max="7364" width="12.7109375" customWidth="1"/>
    <col min="7365" max="7365" width="9.140625" customWidth="1"/>
    <col min="7613" max="7613" width="15.7109375" customWidth="1"/>
    <col min="7614" max="7616" width="12.7109375" customWidth="1"/>
    <col min="7617" max="7617" width="2.7109375" customWidth="1"/>
    <col min="7618" max="7620" width="12.7109375" customWidth="1"/>
    <col min="7621" max="7621" width="9.140625" customWidth="1"/>
    <col min="7869" max="7869" width="15.7109375" customWidth="1"/>
    <col min="7870" max="7872" width="12.7109375" customWidth="1"/>
    <col min="7873" max="7873" width="2.7109375" customWidth="1"/>
    <col min="7874" max="7876" width="12.7109375" customWidth="1"/>
    <col min="7877" max="7877" width="9.140625" customWidth="1"/>
    <col min="8125" max="8125" width="15.7109375" customWidth="1"/>
    <col min="8126" max="8128" width="12.7109375" customWidth="1"/>
    <col min="8129" max="8129" width="2.7109375" customWidth="1"/>
    <col min="8130" max="8132" width="12.7109375" customWidth="1"/>
    <col min="8133" max="8133" width="9.140625" customWidth="1"/>
    <col min="8381" max="8381" width="15.7109375" customWidth="1"/>
    <col min="8382" max="8384" width="12.7109375" customWidth="1"/>
    <col min="8385" max="8385" width="2.7109375" customWidth="1"/>
    <col min="8386" max="8388" width="12.7109375" customWidth="1"/>
    <col min="8389" max="8389" width="9.140625" customWidth="1"/>
    <col min="8637" max="8637" width="15.7109375" customWidth="1"/>
    <col min="8638" max="8640" width="12.7109375" customWidth="1"/>
    <col min="8641" max="8641" width="2.7109375" customWidth="1"/>
    <col min="8642" max="8644" width="12.7109375" customWidth="1"/>
    <col min="8645" max="8645" width="9.140625" customWidth="1"/>
    <col min="8893" max="8893" width="15.7109375" customWidth="1"/>
    <col min="8894" max="8896" width="12.7109375" customWidth="1"/>
    <col min="8897" max="8897" width="2.7109375" customWidth="1"/>
    <col min="8898" max="8900" width="12.7109375" customWidth="1"/>
    <col min="8901" max="8901" width="9.140625" customWidth="1"/>
    <col min="9149" max="9149" width="15.7109375" customWidth="1"/>
    <col min="9150" max="9152" width="12.7109375" customWidth="1"/>
    <col min="9153" max="9153" width="2.7109375" customWidth="1"/>
    <col min="9154" max="9156" width="12.7109375" customWidth="1"/>
    <col min="9157" max="9157" width="9.140625" customWidth="1"/>
    <col min="9405" max="9405" width="15.7109375" customWidth="1"/>
    <col min="9406" max="9408" width="12.7109375" customWidth="1"/>
    <col min="9409" max="9409" width="2.7109375" customWidth="1"/>
    <col min="9410" max="9412" width="12.7109375" customWidth="1"/>
    <col min="9413" max="9413" width="9.140625" customWidth="1"/>
    <col min="9661" max="9661" width="15.7109375" customWidth="1"/>
    <col min="9662" max="9664" width="12.7109375" customWidth="1"/>
    <col min="9665" max="9665" width="2.7109375" customWidth="1"/>
    <col min="9666" max="9668" width="12.7109375" customWidth="1"/>
    <col min="9669" max="9669" width="9.140625" customWidth="1"/>
    <col min="9917" max="9917" width="15.7109375" customWidth="1"/>
    <col min="9918" max="9920" width="12.7109375" customWidth="1"/>
    <col min="9921" max="9921" width="2.7109375" customWidth="1"/>
    <col min="9922" max="9924" width="12.7109375" customWidth="1"/>
    <col min="9925" max="9925" width="9.140625" customWidth="1"/>
    <col min="10173" max="10173" width="15.7109375" customWidth="1"/>
    <col min="10174" max="10176" width="12.7109375" customWidth="1"/>
    <col min="10177" max="10177" width="2.7109375" customWidth="1"/>
    <col min="10178" max="10180" width="12.7109375" customWidth="1"/>
    <col min="10181" max="10181" width="9.140625" customWidth="1"/>
    <col min="10429" max="10429" width="15.7109375" customWidth="1"/>
    <col min="10430" max="10432" width="12.7109375" customWidth="1"/>
    <col min="10433" max="10433" width="2.7109375" customWidth="1"/>
    <col min="10434" max="10436" width="12.7109375" customWidth="1"/>
    <col min="10437" max="10437" width="9.140625" customWidth="1"/>
    <col min="10685" max="10685" width="15.7109375" customWidth="1"/>
    <col min="10686" max="10688" width="12.7109375" customWidth="1"/>
    <col min="10689" max="10689" width="2.7109375" customWidth="1"/>
    <col min="10690" max="10692" width="12.7109375" customWidth="1"/>
    <col min="10693" max="10693" width="9.140625" customWidth="1"/>
    <col min="10941" max="10941" width="15.7109375" customWidth="1"/>
    <col min="10942" max="10944" width="12.7109375" customWidth="1"/>
    <col min="10945" max="10945" width="2.7109375" customWidth="1"/>
    <col min="10946" max="10948" width="12.7109375" customWidth="1"/>
    <col min="10949" max="10949" width="9.140625" customWidth="1"/>
    <col min="11197" max="11197" width="15.7109375" customWidth="1"/>
    <col min="11198" max="11200" width="12.7109375" customWidth="1"/>
    <col min="11201" max="11201" width="2.7109375" customWidth="1"/>
    <col min="11202" max="11204" width="12.7109375" customWidth="1"/>
    <col min="11205" max="11205" width="9.140625" customWidth="1"/>
    <col min="11453" max="11453" width="15.7109375" customWidth="1"/>
    <col min="11454" max="11456" width="12.7109375" customWidth="1"/>
    <col min="11457" max="11457" width="2.7109375" customWidth="1"/>
    <col min="11458" max="11460" width="12.7109375" customWidth="1"/>
    <col min="11461" max="11461" width="9.140625" customWidth="1"/>
    <col min="11709" max="11709" width="15.7109375" customWidth="1"/>
    <col min="11710" max="11712" width="12.7109375" customWidth="1"/>
    <col min="11713" max="11713" width="2.7109375" customWidth="1"/>
    <col min="11714" max="11716" width="12.7109375" customWidth="1"/>
    <col min="11717" max="11717" width="9.140625" customWidth="1"/>
    <col min="11965" max="11965" width="15.7109375" customWidth="1"/>
    <col min="11966" max="11968" width="12.7109375" customWidth="1"/>
    <col min="11969" max="11969" width="2.7109375" customWidth="1"/>
    <col min="11970" max="11972" width="12.7109375" customWidth="1"/>
    <col min="11973" max="11973" width="9.140625" customWidth="1"/>
    <col min="12221" max="12221" width="15.7109375" customWidth="1"/>
    <col min="12222" max="12224" width="12.7109375" customWidth="1"/>
    <col min="12225" max="12225" width="2.7109375" customWidth="1"/>
    <col min="12226" max="12228" width="12.7109375" customWidth="1"/>
    <col min="12229" max="12229" width="9.140625" customWidth="1"/>
    <col min="12477" max="12477" width="15.7109375" customWidth="1"/>
    <col min="12478" max="12480" width="12.7109375" customWidth="1"/>
    <col min="12481" max="12481" width="2.7109375" customWidth="1"/>
    <col min="12482" max="12484" width="12.7109375" customWidth="1"/>
    <col min="12485" max="12485" width="9.140625" customWidth="1"/>
    <col min="12733" max="12733" width="15.7109375" customWidth="1"/>
    <col min="12734" max="12736" width="12.7109375" customWidth="1"/>
    <col min="12737" max="12737" width="2.7109375" customWidth="1"/>
    <col min="12738" max="12740" width="12.7109375" customWidth="1"/>
    <col min="12741" max="12741" width="9.140625" customWidth="1"/>
    <col min="12989" max="12989" width="15.7109375" customWidth="1"/>
    <col min="12990" max="12992" width="12.7109375" customWidth="1"/>
    <col min="12993" max="12993" width="2.7109375" customWidth="1"/>
    <col min="12994" max="12996" width="12.7109375" customWidth="1"/>
    <col min="12997" max="12997" width="9.140625" customWidth="1"/>
    <col min="13245" max="13245" width="15.7109375" customWidth="1"/>
    <col min="13246" max="13248" width="12.7109375" customWidth="1"/>
    <col min="13249" max="13249" width="2.7109375" customWidth="1"/>
    <col min="13250" max="13252" width="12.7109375" customWidth="1"/>
    <col min="13253" max="13253" width="9.140625" customWidth="1"/>
    <col min="13501" max="13501" width="15.7109375" customWidth="1"/>
    <col min="13502" max="13504" width="12.7109375" customWidth="1"/>
    <col min="13505" max="13505" width="2.7109375" customWidth="1"/>
    <col min="13506" max="13508" width="12.7109375" customWidth="1"/>
    <col min="13509" max="13509" width="9.140625" customWidth="1"/>
    <col min="13757" max="13757" width="15.7109375" customWidth="1"/>
    <col min="13758" max="13760" width="12.7109375" customWidth="1"/>
    <col min="13761" max="13761" width="2.7109375" customWidth="1"/>
    <col min="13762" max="13764" width="12.7109375" customWidth="1"/>
    <col min="13765" max="13765" width="9.140625" customWidth="1"/>
    <col min="14013" max="14013" width="15.7109375" customWidth="1"/>
    <col min="14014" max="14016" width="12.7109375" customWidth="1"/>
    <col min="14017" max="14017" width="2.7109375" customWidth="1"/>
    <col min="14018" max="14020" width="12.7109375" customWidth="1"/>
    <col min="14021" max="14021" width="9.140625" customWidth="1"/>
    <col min="14269" max="14269" width="15.7109375" customWidth="1"/>
    <col min="14270" max="14272" width="12.7109375" customWidth="1"/>
    <col min="14273" max="14273" width="2.7109375" customWidth="1"/>
    <col min="14274" max="14276" width="12.7109375" customWidth="1"/>
    <col min="14277" max="14277" width="9.140625" customWidth="1"/>
    <col min="14525" max="14525" width="15.7109375" customWidth="1"/>
    <col min="14526" max="14528" width="12.7109375" customWidth="1"/>
    <col min="14529" max="14529" width="2.7109375" customWidth="1"/>
    <col min="14530" max="14532" width="12.7109375" customWidth="1"/>
    <col min="14533" max="14533" width="9.140625" customWidth="1"/>
    <col min="14781" max="14781" width="15.7109375" customWidth="1"/>
    <col min="14782" max="14784" width="12.7109375" customWidth="1"/>
    <col min="14785" max="14785" width="2.7109375" customWidth="1"/>
    <col min="14786" max="14788" width="12.7109375" customWidth="1"/>
    <col min="14789" max="14789" width="9.140625" customWidth="1"/>
    <col min="15037" max="15037" width="15.7109375" customWidth="1"/>
    <col min="15038" max="15040" width="12.7109375" customWidth="1"/>
    <col min="15041" max="15041" width="2.7109375" customWidth="1"/>
    <col min="15042" max="15044" width="12.7109375" customWidth="1"/>
    <col min="15045" max="15045" width="9.140625" customWidth="1"/>
    <col min="15293" max="15293" width="15.7109375" customWidth="1"/>
    <col min="15294" max="15296" width="12.7109375" customWidth="1"/>
    <col min="15297" max="15297" width="2.7109375" customWidth="1"/>
    <col min="15298" max="15300" width="12.7109375" customWidth="1"/>
    <col min="15301" max="15301" width="9.140625" customWidth="1"/>
    <col min="15549" max="15549" width="15.7109375" customWidth="1"/>
    <col min="15550" max="15552" width="12.7109375" customWidth="1"/>
    <col min="15553" max="15553" width="2.7109375" customWidth="1"/>
    <col min="15554" max="15556" width="12.7109375" customWidth="1"/>
    <col min="15557" max="15557" width="9.140625" customWidth="1"/>
    <col min="15805" max="15805" width="15.7109375" customWidth="1"/>
    <col min="15806" max="15808" width="12.7109375" customWidth="1"/>
    <col min="15809" max="15809" width="2.7109375" customWidth="1"/>
    <col min="15810" max="15812" width="12.7109375" customWidth="1"/>
    <col min="15813" max="15813" width="9.140625" customWidth="1"/>
    <col min="16061" max="16061" width="15.7109375" customWidth="1"/>
    <col min="16062" max="16064" width="12.7109375" customWidth="1"/>
    <col min="16065" max="16065" width="2.7109375" customWidth="1"/>
    <col min="16066" max="16068" width="12.7109375" customWidth="1"/>
    <col min="16069" max="16069" width="9.140625" customWidth="1"/>
  </cols>
  <sheetData>
    <row r="1" spans="1:13" ht="17.25" customHeight="1" thickBot="1">
      <c r="A1" s="508" t="s">
        <v>420</v>
      </c>
      <c r="B1" s="508"/>
      <c r="C1" s="508"/>
      <c r="D1" s="508"/>
      <c r="E1" s="508"/>
      <c r="F1" s="508"/>
      <c r="G1" s="508"/>
      <c r="H1" s="508"/>
      <c r="I1" s="508"/>
      <c r="J1" s="508"/>
      <c r="K1" s="508"/>
      <c r="L1" s="508"/>
    </row>
    <row r="2" spans="1:13" s="1" customFormat="1" ht="15" customHeight="1" thickBot="1">
      <c r="A2" s="4"/>
      <c r="B2" s="506" t="s">
        <v>41</v>
      </c>
      <c r="C2" s="506"/>
      <c r="D2" s="506"/>
      <c r="E2" s="506"/>
      <c r="F2" s="506"/>
      <c r="G2" s="108"/>
      <c r="H2" s="506" t="s">
        <v>42</v>
      </c>
      <c r="I2" s="506"/>
      <c r="J2" s="506"/>
      <c r="K2" s="506"/>
      <c r="L2" s="506"/>
    </row>
    <row r="3" spans="1:13" s="1" customFormat="1" ht="39" customHeight="1" thickBot="1">
      <c r="A3" s="109"/>
      <c r="B3" s="94" t="s">
        <v>171</v>
      </c>
      <c r="C3" s="94" t="s">
        <v>172</v>
      </c>
      <c r="D3" s="365" t="s">
        <v>173</v>
      </c>
      <c r="E3" s="94" t="s">
        <v>174</v>
      </c>
      <c r="F3" s="365" t="s">
        <v>88</v>
      </c>
      <c r="G3" s="94"/>
      <c r="H3" s="94" t="s">
        <v>171</v>
      </c>
      <c r="I3" s="94" t="s">
        <v>172</v>
      </c>
      <c r="J3" s="365" t="s">
        <v>175</v>
      </c>
      <c r="K3" s="94" t="s">
        <v>176</v>
      </c>
      <c r="L3" s="365" t="s">
        <v>125</v>
      </c>
    </row>
    <row r="4" spans="1:13" ht="15" customHeight="1">
      <c r="A4" s="110" t="s">
        <v>5</v>
      </c>
      <c r="B4" s="4"/>
      <c r="C4" s="4"/>
      <c r="D4" s="366"/>
      <c r="E4" s="111"/>
      <c r="F4" s="367"/>
      <c r="G4" s="111"/>
      <c r="H4" s="4"/>
      <c r="I4" s="4"/>
      <c r="J4" s="366"/>
      <c r="K4" s="111"/>
      <c r="L4" s="367"/>
    </row>
    <row r="5" spans="1:13" ht="14.45" customHeight="1">
      <c r="A5" s="4" t="s">
        <v>421</v>
      </c>
      <c r="B5" s="38">
        <v>4692</v>
      </c>
      <c r="C5" s="38">
        <v>4126</v>
      </c>
      <c r="D5" s="141">
        <v>87.9</v>
      </c>
      <c r="E5" s="38">
        <v>495</v>
      </c>
      <c r="F5" s="141">
        <v>10.5</v>
      </c>
      <c r="G5" s="49"/>
      <c r="H5" s="38">
        <v>4544</v>
      </c>
      <c r="I5" s="38">
        <v>4074</v>
      </c>
      <c r="J5" s="141">
        <v>89.7</v>
      </c>
      <c r="K5" s="37">
        <v>399</v>
      </c>
      <c r="L5" s="141">
        <v>8.8000000000000007</v>
      </c>
      <c r="M5" s="368"/>
    </row>
    <row r="6" spans="1:13">
      <c r="A6" s="4" t="s">
        <v>177</v>
      </c>
      <c r="B6" s="38">
        <v>87721</v>
      </c>
      <c r="C6" s="38">
        <v>81362</v>
      </c>
      <c r="D6" s="141">
        <v>92.8</v>
      </c>
      <c r="E6" s="38">
        <v>5259</v>
      </c>
      <c r="F6" s="49">
        <v>6</v>
      </c>
      <c r="G6" s="49"/>
      <c r="H6" s="38">
        <v>85257</v>
      </c>
      <c r="I6" s="38">
        <v>80254</v>
      </c>
      <c r="J6" s="141">
        <v>94.1</v>
      </c>
      <c r="K6" s="38">
        <v>3911</v>
      </c>
      <c r="L6" s="141">
        <v>4.5999999999999996</v>
      </c>
    </row>
    <row r="7" spans="1:13">
      <c r="A7" s="4" t="s">
        <v>126</v>
      </c>
      <c r="B7" s="38" t="s">
        <v>6</v>
      </c>
      <c r="C7" s="38" t="s">
        <v>6</v>
      </c>
      <c r="D7" s="369" t="s">
        <v>123</v>
      </c>
      <c r="E7" s="38" t="s">
        <v>6</v>
      </c>
      <c r="F7" s="369" t="s">
        <v>422</v>
      </c>
      <c r="G7" s="49"/>
      <c r="H7" s="38" t="s">
        <v>6</v>
      </c>
      <c r="I7" s="38" t="s">
        <v>6</v>
      </c>
      <c r="J7" s="369" t="s">
        <v>423</v>
      </c>
      <c r="K7" s="38" t="s">
        <v>6</v>
      </c>
      <c r="L7" s="369" t="s">
        <v>424</v>
      </c>
    </row>
    <row r="8" spans="1:13" ht="15" customHeight="1">
      <c r="A8" s="4" t="s">
        <v>127</v>
      </c>
      <c r="B8" s="38" t="s">
        <v>6</v>
      </c>
      <c r="C8" s="38" t="s">
        <v>6</v>
      </c>
      <c r="D8" s="369" t="s">
        <v>425</v>
      </c>
      <c r="E8" s="38" t="s">
        <v>6</v>
      </c>
      <c r="F8" s="369" t="s">
        <v>426</v>
      </c>
      <c r="G8" s="49"/>
      <c r="H8" s="38" t="s">
        <v>6</v>
      </c>
      <c r="I8" s="38" t="s">
        <v>6</v>
      </c>
      <c r="J8" s="369" t="s">
        <v>427</v>
      </c>
      <c r="K8" s="38" t="s">
        <v>6</v>
      </c>
      <c r="L8" s="369" t="s">
        <v>428</v>
      </c>
    </row>
    <row r="9" spans="1:13">
      <c r="A9" s="110" t="s">
        <v>15</v>
      </c>
      <c r="B9" s="4"/>
      <c r="C9" s="4"/>
      <c r="D9" s="366"/>
      <c r="E9" s="37"/>
      <c r="F9" s="141"/>
      <c r="G9" s="49"/>
      <c r="H9" s="4"/>
      <c r="I9" s="4"/>
      <c r="J9" s="366"/>
      <c r="K9" s="4"/>
      <c r="L9" s="366"/>
    </row>
    <row r="10" spans="1:13" ht="15" customHeight="1">
      <c r="A10" s="4" t="s">
        <v>421</v>
      </c>
      <c r="B10" s="38">
        <v>1045</v>
      </c>
      <c r="C10" s="38">
        <v>921</v>
      </c>
      <c r="D10" s="141">
        <v>88.1</v>
      </c>
      <c r="E10" s="38">
        <v>109</v>
      </c>
      <c r="F10" s="141">
        <v>10.4</v>
      </c>
      <c r="G10" s="49"/>
      <c r="H10" s="38">
        <v>1013</v>
      </c>
      <c r="I10" s="37">
        <v>908</v>
      </c>
      <c r="J10" s="141">
        <v>89.6</v>
      </c>
      <c r="K10" s="37">
        <v>90</v>
      </c>
      <c r="L10" s="141">
        <v>8.9</v>
      </c>
    </row>
    <row r="11" spans="1:13">
      <c r="A11" s="4" t="s">
        <v>177</v>
      </c>
      <c r="B11" s="38">
        <v>74220</v>
      </c>
      <c r="C11" s="38">
        <v>68641</v>
      </c>
      <c r="D11" s="141">
        <v>92.5</v>
      </c>
      <c r="E11" s="38">
        <v>4653</v>
      </c>
      <c r="F11" s="141">
        <v>6.3</v>
      </c>
      <c r="G11" s="49"/>
      <c r="H11" s="38">
        <v>72071</v>
      </c>
      <c r="I11" s="38">
        <v>67706</v>
      </c>
      <c r="J11" s="141">
        <v>93.9</v>
      </c>
      <c r="K11" s="38">
        <v>3439</v>
      </c>
      <c r="L11" s="141">
        <v>4.8</v>
      </c>
    </row>
    <row r="12" spans="1:13">
      <c r="A12" s="4" t="s">
        <v>126</v>
      </c>
      <c r="B12" s="38" t="s">
        <v>6</v>
      </c>
      <c r="C12" s="38" t="s">
        <v>6</v>
      </c>
      <c r="D12" s="369" t="s">
        <v>423</v>
      </c>
      <c r="E12" s="38" t="s">
        <v>6</v>
      </c>
      <c r="F12" s="369" t="s">
        <v>429</v>
      </c>
      <c r="G12" s="49"/>
      <c r="H12" s="38" t="s">
        <v>6</v>
      </c>
      <c r="I12" s="38" t="s">
        <v>6</v>
      </c>
      <c r="J12" s="369" t="s">
        <v>423</v>
      </c>
      <c r="K12" s="38" t="s">
        <v>6</v>
      </c>
      <c r="L12" s="369" t="s">
        <v>424</v>
      </c>
    </row>
    <row r="13" spans="1:13">
      <c r="A13" s="4" t="s">
        <v>127</v>
      </c>
      <c r="B13" s="38" t="s">
        <v>6</v>
      </c>
      <c r="C13" s="38" t="s">
        <v>6</v>
      </c>
      <c r="D13" s="369" t="s">
        <v>196</v>
      </c>
      <c r="E13" s="38" t="s">
        <v>6</v>
      </c>
      <c r="F13" s="369" t="s">
        <v>428</v>
      </c>
      <c r="G13" s="49"/>
      <c r="H13" s="38" t="s">
        <v>6</v>
      </c>
      <c r="I13" s="38" t="s">
        <v>6</v>
      </c>
      <c r="J13" s="369" t="s">
        <v>196</v>
      </c>
      <c r="K13" s="38" t="s">
        <v>6</v>
      </c>
      <c r="L13" s="369" t="s">
        <v>430</v>
      </c>
    </row>
    <row r="14" spans="1:13">
      <c r="A14" s="110" t="s">
        <v>7</v>
      </c>
      <c r="B14" s="4"/>
      <c r="C14" s="4"/>
      <c r="D14" s="366"/>
      <c r="E14" s="37"/>
      <c r="F14" s="141"/>
      <c r="G14" s="49"/>
      <c r="H14" s="4"/>
      <c r="I14" s="4"/>
      <c r="J14" s="366"/>
      <c r="K14" s="4"/>
      <c r="L14" s="366"/>
    </row>
    <row r="15" spans="1:13" ht="15" customHeight="1">
      <c r="A15" s="4" t="s">
        <v>421</v>
      </c>
      <c r="B15" s="38">
        <v>4371</v>
      </c>
      <c r="C15" s="38">
        <v>3799</v>
      </c>
      <c r="D15" s="141">
        <v>86.9</v>
      </c>
      <c r="E15" s="38">
        <v>520</v>
      </c>
      <c r="F15" s="141">
        <v>11.9</v>
      </c>
      <c r="G15" s="49"/>
      <c r="H15" s="38">
        <v>4259</v>
      </c>
      <c r="I15" s="38">
        <v>3762</v>
      </c>
      <c r="J15" s="141">
        <v>88.3</v>
      </c>
      <c r="K15" s="37">
        <v>445</v>
      </c>
      <c r="L15" s="141">
        <v>10.4</v>
      </c>
    </row>
    <row r="16" spans="1:13">
      <c r="A16" s="4" t="s">
        <v>177</v>
      </c>
      <c r="B16" s="38">
        <v>54540</v>
      </c>
      <c r="C16" s="38">
        <v>50369</v>
      </c>
      <c r="D16" s="141">
        <v>92.4</v>
      </c>
      <c r="E16" s="38">
        <v>3470</v>
      </c>
      <c r="F16" s="141">
        <v>6.4</v>
      </c>
      <c r="G16" s="49"/>
      <c r="H16" s="38">
        <v>52996</v>
      </c>
      <c r="I16" s="38">
        <v>49729</v>
      </c>
      <c r="J16" s="141">
        <v>93.8</v>
      </c>
      <c r="K16" s="38">
        <v>2566</v>
      </c>
      <c r="L16" s="141">
        <v>4.8</v>
      </c>
    </row>
    <row r="17" spans="1:12">
      <c r="A17" s="4" t="s">
        <v>126</v>
      </c>
      <c r="B17" s="38" t="s">
        <v>6</v>
      </c>
      <c r="C17" s="38" t="s">
        <v>6</v>
      </c>
      <c r="D17" s="369" t="s">
        <v>123</v>
      </c>
      <c r="E17" s="38" t="s">
        <v>6</v>
      </c>
      <c r="F17" s="369" t="s">
        <v>424</v>
      </c>
      <c r="G17" s="49"/>
      <c r="H17" s="38" t="s">
        <v>6</v>
      </c>
      <c r="I17" s="38" t="s">
        <v>6</v>
      </c>
      <c r="J17" s="369" t="s">
        <v>123</v>
      </c>
      <c r="K17" s="38" t="s">
        <v>6</v>
      </c>
      <c r="L17" s="369" t="s">
        <v>431</v>
      </c>
    </row>
    <row r="18" spans="1:12">
      <c r="A18" s="4" t="s">
        <v>127</v>
      </c>
      <c r="B18" s="38" t="s">
        <v>6</v>
      </c>
      <c r="C18" s="38" t="s">
        <v>6</v>
      </c>
      <c r="D18" s="369" t="s">
        <v>432</v>
      </c>
      <c r="E18" s="38" t="s">
        <v>6</v>
      </c>
      <c r="F18" s="369" t="s">
        <v>433</v>
      </c>
      <c r="G18" s="49"/>
      <c r="H18" s="38" t="s">
        <v>6</v>
      </c>
      <c r="I18" s="38" t="s">
        <v>6</v>
      </c>
      <c r="J18" s="369" t="s">
        <v>434</v>
      </c>
      <c r="K18" s="38" t="s">
        <v>6</v>
      </c>
      <c r="L18" s="369" t="s">
        <v>435</v>
      </c>
    </row>
    <row r="19" spans="1:12">
      <c r="A19" s="110" t="s">
        <v>8</v>
      </c>
      <c r="B19" s="4"/>
      <c r="C19" s="4"/>
      <c r="D19" s="366"/>
      <c r="E19" s="37"/>
      <c r="F19" s="141"/>
      <c r="G19" s="49"/>
      <c r="H19" s="4"/>
      <c r="I19" s="4"/>
      <c r="J19" s="366"/>
      <c r="K19" s="4"/>
      <c r="L19" s="366"/>
    </row>
    <row r="20" spans="1:12">
      <c r="A20" s="4" t="s">
        <v>421</v>
      </c>
      <c r="B20" s="38">
        <v>1906</v>
      </c>
      <c r="C20" s="38">
        <v>1611</v>
      </c>
      <c r="D20" s="141">
        <v>84.5</v>
      </c>
      <c r="E20" s="38">
        <v>275</v>
      </c>
      <c r="F20" s="141">
        <v>14.4</v>
      </c>
      <c r="G20" s="49"/>
      <c r="H20" s="38">
        <v>1832</v>
      </c>
      <c r="I20" s="38">
        <v>1588</v>
      </c>
      <c r="J20" s="141">
        <v>86.7</v>
      </c>
      <c r="K20" s="37">
        <v>224</v>
      </c>
      <c r="L20" s="141">
        <v>12.2</v>
      </c>
    </row>
    <row r="21" spans="1:12">
      <c r="A21" s="4" t="s">
        <v>177</v>
      </c>
      <c r="B21" s="38">
        <v>29524</v>
      </c>
      <c r="C21" s="38">
        <v>27308</v>
      </c>
      <c r="D21" s="141">
        <v>92.5</v>
      </c>
      <c r="E21" s="38">
        <v>1849</v>
      </c>
      <c r="F21" s="141">
        <v>6.3</v>
      </c>
      <c r="G21" s="49"/>
      <c r="H21" s="38">
        <v>28693</v>
      </c>
      <c r="I21" s="38">
        <v>26963</v>
      </c>
      <c r="J21" s="49">
        <v>94</v>
      </c>
      <c r="K21" s="38">
        <v>1363</v>
      </c>
      <c r="L21" s="141">
        <v>4.8</v>
      </c>
    </row>
    <row r="22" spans="1:12">
      <c r="A22" s="4" t="s">
        <v>126</v>
      </c>
      <c r="B22" s="38" t="s">
        <v>6</v>
      </c>
      <c r="C22" s="38" t="s">
        <v>6</v>
      </c>
      <c r="D22" s="369" t="s">
        <v>123</v>
      </c>
      <c r="E22" s="38" t="s">
        <v>6</v>
      </c>
      <c r="F22" s="369" t="s">
        <v>436</v>
      </c>
      <c r="G22" s="49"/>
      <c r="H22" s="38" t="s">
        <v>6</v>
      </c>
      <c r="I22" s="38" t="s">
        <v>6</v>
      </c>
      <c r="J22" s="369" t="s">
        <v>123</v>
      </c>
      <c r="K22" s="38" t="s">
        <v>6</v>
      </c>
      <c r="L22" s="369" t="s">
        <v>437</v>
      </c>
    </row>
    <row r="23" spans="1:12">
      <c r="A23" s="4" t="s">
        <v>127</v>
      </c>
      <c r="B23" s="38" t="s">
        <v>6</v>
      </c>
      <c r="C23" s="38" t="s">
        <v>6</v>
      </c>
      <c r="D23" s="369" t="s">
        <v>438</v>
      </c>
      <c r="E23" s="38" t="s">
        <v>6</v>
      </c>
      <c r="F23" s="369" t="s">
        <v>439</v>
      </c>
      <c r="G23" s="49"/>
      <c r="H23" s="38" t="s">
        <v>6</v>
      </c>
      <c r="I23" s="38" t="s">
        <v>6</v>
      </c>
      <c r="J23" s="369" t="s">
        <v>383</v>
      </c>
      <c r="K23" s="38" t="s">
        <v>6</v>
      </c>
      <c r="L23" s="369" t="s">
        <v>440</v>
      </c>
    </row>
    <row r="24" spans="1:12">
      <c r="A24" s="110" t="s">
        <v>9</v>
      </c>
      <c r="B24" s="4"/>
      <c r="C24" s="4"/>
      <c r="D24" s="366"/>
      <c r="E24" s="37"/>
      <c r="F24" s="141"/>
      <c r="G24" s="49"/>
      <c r="H24" s="4"/>
      <c r="I24" s="4"/>
      <c r="J24" s="366"/>
      <c r="K24" s="4"/>
      <c r="L24" s="366"/>
    </row>
    <row r="25" spans="1:12">
      <c r="A25" s="4" t="s">
        <v>421</v>
      </c>
      <c r="B25" s="38">
        <v>757</v>
      </c>
      <c r="C25" s="38">
        <v>660</v>
      </c>
      <c r="D25" s="141">
        <v>87.2</v>
      </c>
      <c r="E25" s="38">
        <v>81</v>
      </c>
      <c r="F25" s="141">
        <v>10.7</v>
      </c>
      <c r="G25" s="49"/>
      <c r="H25" s="37">
        <v>738</v>
      </c>
      <c r="I25" s="37">
        <v>655</v>
      </c>
      <c r="J25" s="141">
        <v>88.8</v>
      </c>
      <c r="K25" s="37">
        <v>67</v>
      </c>
      <c r="L25" s="141">
        <v>9.1</v>
      </c>
    </row>
    <row r="26" spans="1:12">
      <c r="A26" s="4" t="s">
        <v>177</v>
      </c>
      <c r="B26" s="38">
        <v>17756</v>
      </c>
      <c r="C26" s="38">
        <v>16444</v>
      </c>
      <c r="D26" s="141">
        <v>92.6</v>
      </c>
      <c r="E26" s="38">
        <v>1135</v>
      </c>
      <c r="F26" s="141">
        <v>6.4</v>
      </c>
      <c r="G26" s="49"/>
      <c r="H26" s="38">
        <v>17237</v>
      </c>
      <c r="I26" s="38">
        <v>16215</v>
      </c>
      <c r="J26" s="141">
        <v>94.1</v>
      </c>
      <c r="K26" s="37">
        <v>845</v>
      </c>
      <c r="L26" s="141">
        <v>4.9000000000000004</v>
      </c>
    </row>
    <row r="27" spans="1:12">
      <c r="A27" s="4" t="s">
        <v>126</v>
      </c>
      <c r="B27" s="38" t="s">
        <v>6</v>
      </c>
      <c r="C27" s="38" t="s">
        <v>6</v>
      </c>
      <c r="D27" s="369" t="s">
        <v>123</v>
      </c>
      <c r="E27" s="38" t="s">
        <v>6</v>
      </c>
      <c r="F27" s="369" t="s">
        <v>429</v>
      </c>
      <c r="G27" s="49"/>
      <c r="H27" s="38" t="s">
        <v>6</v>
      </c>
      <c r="I27" s="38" t="s">
        <v>6</v>
      </c>
      <c r="J27" s="369" t="s">
        <v>123</v>
      </c>
      <c r="K27" s="38" t="s">
        <v>6</v>
      </c>
      <c r="L27" s="369" t="s">
        <v>424</v>
      </c>
    </row>
    <row r="28" spans="1:12">
      <c r="A28" s="4" t="s">
        <v>127</v>
      </c>
      <c r="B28" s="38" t="s">
        <v>6</v>
      </c>
      <c r="C28" s="38" t="s">
        <v>6</v>
      </c>
      <c r="D28" s="369" t="s">
        <v>432</v>
      </c>
      <c r="E28" s="38" t="s">
        <v>6</v>
      </c>
      <c r="F28" s="369" t="s">
        <v>441</v>
      </c>
      <c r="G28" s="49"/>
      <c r="H28" s="38" t="s">
        <v>6</v>
      </c>
      <c r="I28" s="38" t="s">
        <v>6</v>
      </c>
      <c r="J28" s="369" t="s">
        <v>442</v>
      </c>
      <c r="K28" s="38" t="s">
        <v>6</v>
      </c>
      <c r="L28" s="369" t="s">
        <v>428</v>
      </c>
    </row>
    <row r="29" spans="1:12" ht="15" customHeight="1">
      <c r="A29" s="110" t="s">
        <v>16</v>
      </c>
      <c r="B29" s="4"/>
      <c r="C29" s="4"/>
      <c r="D29" s="366"/>
      <c r="E29" s="37"/>
      <c r="F29" s="141"/>
      <c r="G29" s="49"/>
      <c r="H29" s="4"/>
      <c r="I29" s="4"/>
      <c r="J29" s="366"/>
      <c r="K29" s="4"/>
      <c r="L29" s="366"/>
    </row>
    <row r="30" spans="1:12">
      <c r="A30" s="4" t="s">
        <v>421</v>
      </c>
      <c r="B30" s="38">
        <v>308</v>
      </c>
      <c r="C30" s="38">
        <v>269</v>
      </c>
      <c r="D30" s="141">
        <v>87.3</v>
      </c>
      <c r="E30" s="38" t="s">
        <v>12</v>
      </c>
      <c r="F30" s="38" t="s">
        <v>12</v>
      </c>
      <c r="G30" s="49"/>
      <c r="H30" s="38">
        <v>302</v>
      </c>
      <c r="I30" s="38">
        <v>268</v>
      </c>
      <c r="J30" s="141">
        <v>88.7</v>
      </c>
      <c r="K30" s="38">
        <v>24</v>
      </c>
      <c r="L30" s="141">
        <v>7.9</v>
      </c>
    </row>
    <row r="31" spans="1:12">
      <c r="A31" s="4" t="s">
        <v>177</v>
      </c>
      <c r="B31" s="38">
        <v>5208</v>
      </c>
      <c r="C31" s="38">
        <v>4740</v>
      </c>
      <c r="D31" s="49">
        <v>91</v>
      </c>
      <c r="E31" s="49" t="s">
        <v>12</v>
      </c>
      <c r="F31" s="49" t="s">
        <v>12</v>
      </c>
      <c r="G31" s="49"/>
      <c r="H31" s="38">
        <v>5063</v>
      </c>
      <c r="I31" s="38">
        <v>4685</v>
      </c>
      <c r="J31" s="141">
        <v>92.5</v>
      </c>
      <c r="K31" s="37">
        <v>298</v>
      </c>
      <c r="L31" s="141">
        <v>5.9</v>
      </c>
    </row>
    <row r="32" spans="1:12">
      <c r="A32" s="4" t="s">
        <v>126</v>
      </c>
      <c r="B32" s="38" t="s">
        <v>6</v>
      </c>
      <c r="C32" s="38" t="s">
        <v>6</v>
      </c>
      <c r="D32" s="370">
        <v>1</v>
      </c>
      <c r="E32" s="49" t="s">
        <v>6</v>
      </c>
      <c r="F32" s="370" t="s">
        <v>12</v>
      </c>
      <c r="G32" s="49"/>
      <c r="H32" s="38" t="s">
        <v>6</v>
      </c>
      <c r="I32" s="38" t="s">
        <v>6</v>
      </c>
      <c r="J32" s="369" t="s">
        <v>423</v>
      </c>
      <c r="K32" s="38" t="s">
        <v>6</v>
      </c>
      <c r="L32" s="371">
        <v>1.4</v>
      </c>
    </row>
    <row r="33" spans="1:12">
      <c r="A33" s="4" t="s">
        <v>127</v>
      </c>
      <c r="B33" s="38" t="s">
        <v>6</v>
      </c>
      <c r="C33" s="38" t="s">
        <v>6</v>
      </c>
      <c r="D33" s="369" t="s">
        <v>443</v>
      </c>
      <c r="E33" s="38" t="s">
        <v>6</v>
      </c>
      <c r="F33" s="370" t="s">
        <v>12</v>
      </c>
      <c r="G33" s="49"/>
      <c r="H33" s="38" t="s">
        <v>6</v>
      </c>
      <c r="I33" s="38" t="s">
        <v>6</v>
      </c>
      <c r="J33" s="369" t="s">
        <v>444</v>
      </c>
      <c r="K33" s="38" t="s">
        <v>6</v>
      </c>
      <c r="L33" s="369" t="s">
        <v>445</v>
      </c>
    </row>
    <row r="34" spans="1:12">
      <c r="A34" s="110" t="s">
        <v>17</v>
      </c>
      <c r="B34" s="4"/>
      <c r="C34" s="4"/>
      <c r="D34" s="366"/>
      <c r="E34" s="37"/>
      <c r="F34" s="141"/>
      <c r="G34" s="49"/>
      <c r="H34" s="4"/>
      <c r="I34" s="4"/>
      <c r="J34" s="366"/>
      <c r="K34" s="4"/>
      <c r="L34" s="366"/>
    </row>
    <row r="35" spans="1:12">
      <c r="A35" s="4" t="s">
        <v>421</v>
      </c>
      <c r="B35" s="38">
        <v>114</v>
      </c>
      <c r="C35" s="38">
        <v>103</v>
      </c>
      <c r="D35" s="141">
        <v>90.4</v>
      </c>
      <c r="E35" s="38" t="s">
        <v>12</v>
      </c>
      <c r="F35" s="38" t="s">
        <v>12</v>
      </c>
      <c r="G35" s="49"/>
      <c r="H35" s="38">
        <v>112</v>
      </c>
      <c r="I35" s="38">
        <v>101</v>
      </c>
      <c r="J35" s="141">
        <v>90.2</v>
      </c>
      <c r="K35" s="38">
        <v>9</v>
      </c>
      <c r="L35" s="49">
        <v>8</v>
      </c>
    </row>
    <row r="36" spans="1:12">
      <c r="A36" s="4" t="s">
        <v>177</v>
      </c>
      <c r="B36" s="38">
        <v>5187</v>
      </c>
      <c r="C36" s="38">
        <v>4822</v>
      </c>
      <c r="D36" s="49">
        <v>93</v>
      </c>
      <c r="E36" s="49" t="s">
        <v>12</v>
      </c>
      <c r="F36" s="49" t="s">
        <v>12</v>
      </c>
      <c r="G36" s="49"/>
      <c r="H36" s="38">
        <v>5062</v>
      </c>
      <c r="I36" s="38">
        <v>4758</v>
      </c>
      <c r="J36" s="49">
        <v>94</v>
      </c>
      <c r="K36" s="372">
        <v>241</v>
      </c>
      <c r="L36" s="49">
        <v>4.8</v>
      </c>
    </row>
    <row r="37" spans="1:12">
      <c r="A37" s="4" t="s">
        <v>126</v>
      </c>
      <c r="B37" s="38" t="s">
        <v>6</v>
      </c>
      <c r="C37" s="38" t="s">
        <v>6</v>
      </c>
      <c r="D37" s="370">
        <v>1</v>
      </c>
      <c r="E37" s="49" t="s">
        <v>6</v>
      </c>
      <c r="F37" s="370" t="s">
        <v>12</v>
      </c>
      <c r="G37" s="49"/>
      <c r="H37" s="38" t="s">
        <v>6</v>
      </c>
      <c r="I37" s="38" t="s">
        <v>6</v>
      </c>
      <c r="J37" s="370">
        <v>1</v>
      </c>
      <c r="K37" s="49" t="s">
        <v>6</v>
      </c>
      <c r="L37" s="370">
        <v>1.7</v>
      </c>
    </row>
    <row r="38" spans="1:12">
      <c r="A38" s="4" t="s">
        <v>127</v>
      </c>
      <c r="B38" s="38" t="s">
        <v>6</v>
      </c>
      <c r="C38" s="38" t="s">
        <v>6</v>
      </c>
      <c r="D38" s="369" t="s">
        <v>446</v>
      </c>
      <c r="E38" s="38" t="s">
        <v>6</v>
      </c>
      <c r="F38" s="370" t="s">
        <v>12</v>
      </c>
      <c r="G38" s="49"/>
      <c r="H38" s="38" t="s">
        <v>6</v>
      </c>
      <c r="I38" s="38" t="s">
        <v>6</v>
      </c>
      <c r="J38" s="369" t="s">
        <v>444</v>
      </c>
      <c r="K38" s="38" t="s">
        <v>6</v>
      </c>
      <c r="L38" s="369" t="s">
        <v>447</v>
      </c>
    </row>
    <row r="39" spans="1:12">
      <c r="A39" s="110" t="s">
        <v>10</v>
      </c>
      <c r="B39" s="4"/>
      <c r="C39" s="4"/>
      <c r="D39" s="366"/>
      <c r="E39" s="4"/>
      <c r="F39" s="366"/>
      <c r="G39" s="49"/>
      <c r="H39" s="4"/>
      <c r="I39" s="4"/>
      <c r="J39" s="366"/>
      <c r="K39" s="4"/>
      <c r="L39" s="366"/>
    </row>
    <row r="40" spans="1:12">
      <c r="A40" s="4" t="s">
        <v>421</v>
      </c>
      <c r="B40" s="115">
        <v>1227</v>
      </c>
      <c r="C40" s="4">
        <v>996</v>
      </c>
      <c r="D40" s="141">
        <v>81.2</v>
      </c>
      <c r="E40" s="37">
        <v>212</v>
      </c>
      <c r="F40" s="141">
        <v>17.3</v>
      </c>
      <c r="G40" s="49"/>
      <c r="H40" s="38">
        <v>1189</v>
      </c>
      <c r="I40" s="37">
        <v>983</v>
      </c>
      <c r="J40" s="141">
        <v>82.7</v>
      </c>
      <c r="K40" s="37">
        <v>187</v>
      </c>
      <c r="L40" s="141">
        <v>15.7</v>
      </c>
    </row>
    <row r="41" spans="1:12">
      <c r="A41" s="4" t="s">
        <v>177</v>
      </c>
      <c r="B41" s="38">
        <v>2432</v>
      </c>
      <c r="C41" s="38">
        <v>2263</v>
      </c>
      <c r="D41" s="141">
        <v>93.1</v>
      </c>
      <c r="E41" s="37">
        <v>143</v>
      </c>
      <c r="F41" s="141">
        <v>5.9</v>
      </c>
      <c r="G41" s="49"/>
      <c r="H41" s="38">
        <v>2362</v>
      </c>
      <c r="I41" s="38">
        <v>2227</v>
      </c>
      <c r="J41" s="141">
        <v>94.3</v>
      </c>
      <c r="K41" s="37">
        <v>109</v>
      </c>
      <c r="L41" s="141">
        <v>4.5999999999999996</v>
      </c>
    </row>
    <row r="42" spans="1:12">
      <c r="A42" s="4" t="s">
        <v>126</v>
      </c>
      <c r="B42" s="38" t="s">
        <v>6</v>
      </c>
      <c r="C42" s="38" t="s">
        <v>6</v>
      </c>
      <c r="D42" s="369" t="s">
        <v>123</v>
      </c>
      <c r="E42" s="38" t="s">
        <v>6</v>
      </c>
      <c r="F42" s="369" t="s">
        <v>448</v>
      </c>
      <c r="G42" s="49"/>
      <c r="H42" s="38" t="s">
        <v>6</v>
      </c>
      <c r="I42" s="38" t="s">
        <v>6</v>
      </c>
      <c r="J42" s="369" t="s">
        <v>123</v>
      </c>
      <c r="K42" s="38" t="s">
        <v>6</v>
      </c>
      <c r="L42" s="369" t="s">
        <v>449</v>
      </c>
    </row>
    <row r="43" spans="1:12">
      <c r="A43" s="4" t="s">
        <v>127</v>
      </c>
      <c r="B43" s="38" t="s">
        <v>6</v>
      </c>
      <c r="C43" s="38" t="s">
        <v>6</v>
      </c>
      <c r="D43" s="369" t="s">
        <v>450</v>
      </c>
      <c r="E43" s="38" t="s">
        <v>6</v>
      </c>
      <c r="F43" s="369" t="s">
        <v>451</v>
      </c>
      <c r="G43" s="49"/>
      <c r="H43" s="38" t="s">
        <v>6</v>
      </c>
      <c r="I43" s="38" t="s">
        <v>6</v>
      </c>
      <c r="J43" s="369" t="s">
        <v>452</v>
      </c>
      <c r="K43" s="38" t="s">
        <v>6</v>
      </c>
      <c r="L43" s="369" t="s">
        <v>453</v>
      </c>
    </row>
    <row r="44" spans="1:12">
      <c r="A44" s="8" t="s">
        <v>204</v>
      </c>
      <c r="B44" s="373"/>
      <c r="C44" s="373"/>
      <c r="D44" s="374"/>
      <c r="E44" s="74"/>
      <c r="F44" s="375"/>
      <c r="G44" s="99"/>
      <c r="H44" s="373"/>
      <c r="I44" s="373"/>
      <c r="J44" s="374"/>
      <c r="K44" s="373"/>
      <c r="L44" s="374"/>
    </row>
    <row r="45" spans="1:12">
      <c r="A45" s="110" t="s">
        <v>421</v>
      </c>
      <c r="B45" s="116">
        <v>14430</v>
      </c>
      <c r="C45" s="116">
        <v>12494</v>
      </c>
      <c r="D45" s="137">
        <v>86.6</v>
      </c>
      <c r="E45" s="116">
        <v>1731</v>
      </c>
      <c r="F45" s="118">
        <v>12</v>
      </c>
      <c r="G45" s="118"/>
      <c r="H45" s="116">
        <v>13999</v>
      </c>
      <c r="I45" s="116">
        <v>12348</v>
      </c>
      <c r="J45" s="137">
        <v>88.2</v>
      </c>
      <c r="K45" s="116">
        <v>1446</v>
      </c>
      <c r="L45" s="137">
        <v>10.3</v>
      </c>
    </row>
    <row r="46" spans="1:12">
      <c r="A46" s="110" t="s">
        <v>177</v>
      </c>
      <c r="B46" s="116">
        <v>278177</v>
      </c>
      <c r="C46" s="116">
        <v>257402</v>
      </c>
      <c r="D46" s="137">
        <v>92.5</v>
      </c>
      <c r="E46" s="116">
        <v>17325</v>
      </c>
      <c r="F46" s="137">
        <v>6.2</v>
      </c>
      <c r="G46" s="118"/>
      <c r="H46" s="116">
        <v>270297</v>
      </c>
      <c r="I46" s="116">
        <v>253974</v>
      </c>
      <c r="J46" s="118">
        <v>94</v>
      </c>
      <c r="K46" s="116">
        <v>12882</v>
      </c>
      <c r="L46" s="137">
        <v>4.8</v>
      </c>
    </row>
    <row r="47" spans="1:12">
      <c r="A47" s="4" t="s">
        <v>454</v>
      </c>
      <c r="B47" s="116" t="s">
        <v>6</v>
      </c>
      <c r="C47" s="116" t="s">
        <v>6</v>
      </c>
      <c r="D47" s="376" t="s">
        <v>123</v>
      </c>
      <c r="E47" s="116" t="s">
        <v>6</v>
      </c>
      <c r="F47" s="376" t="s">
        <v>424</v>
      </c>
      <c r="G47" s="118"/>
      <c r="H47" s="116" t="s">
        <v>6</v>
      </c>
      <c r="I47" s="116" t="s">
        <v>6</v>
      </c>
      <c r="J47" s="376" t="s">
        <v>123</v>
      </c>
      <c r="K47" s="116" t="s">
        <v>6</v>
      </c>
      <c r="L47" s="376" t="s">
        <v>431</v>
      </c>
    </row>
    <row r="48" spans="1:12" ht="15.75" thickBot="1">
      <c r="A48" s="4" t="s">
        <v>455</v>
      </c>
      <c r="B48" s="46" t="s">
        <v>6</v>
      </c>
      <c r="C48" s="46" t="s">
        <v>6</v>
      </c>
      <c r="D48" s="376" t="s">
        <v>238</v>
      </c>
      <c r="E48" s="46" t="s">
        <v>6</v>
      </c>
      <c r="F48" s="376" t="s">
        <v>456</v>
      </c>
      <c r="G48" s="40"/>
      <c r="H48" s="46" t="s">
        <v>6</v>
      </c>
      <c r="I48" s="46" t="s">
        <v>6</v>
      </c>
      <c r="J48" s="376" t="s">
        <v>457</v>
      </c>
      <c r="K48" s="46" t="s">
        <v>6</v>
      </c>
      <c r="L48" s="376" t="s">
        <v>435</v>
      </c>
    </row>
    <row r="49" spans="1:12" s="120" customFormat="1" ht="15" customHeight="1">
      <c r="A49" s="119" t="s">
        <v>458</v>
      </c>
      <c r="B49" s="119"/>
      <c r="C49" s="119"/>
      <c r="D49" s="377"/>
      <c r="E49" s="119"/>
      <c r="F49" s="377"/>
      <c r="G49" s="119"/>
      <c r="H49" s="119"/>
      <c r="I49" s="119"/>
      <c r="J49" s="377"/>
      <c r="K49" s="119"/>
      <c r="L49" s="377"/>
    </row>
    <row r="50" spans="1:12" s="120" customFormat="1" ht="15" customHeight="1">
      <c r="A50" s="121" t="s">
        <v>179</v>
      </c>
      <c r="B50" s="121"/>
      <c r="C50" s="121"/>
      <c r="D50" s="378"/>
      <c r="E50" s="121"/>
      <c r="F50" s="378"/>
      <c r="G50" s="121"/>
      <c r="H50" s="121"/>
      <c r="I50" s="121"/>
      <c r="J50" s="378"/>
      <c r="K50" s="121"/>
      <c r="L50" s="378"/>
    </row>
    <row r="51" spans="1:12" s="120" customFormat="1" ht="15.75" customHeight="1">
      <c r="A51" s="121" t="s">
        <v>180</v>
      </c>
      <c r="B51" s="121"/>
      <c r="C51" s="121"/>
      <c r="D51" s="378"/>
      <c r="E51" s="121"/>
      <c r="F51" s="378"/>
      <c r="G51" s="121"/>
      <c r="H51" s="121"/>
      <c r="I51" s="121"/>
      <c r="J51" s="378"/>
      <c r="K51" s="121"/>
      <c r="L51" s="378"/>
    </row>
    <row r="52" spans="1:12" s="122" customFormat="1" ht="36.75" customHeight="1">
      <c r="A52" s="507" t="s">
        <v>1063</v>
      </c>
      <c r="B52" s="507"/>
      <c r="C52" s="507"/>
      <c r="D52" s="507"/>
      <c r="E52" s="507"/>
      <c r="F52" s="507"/>
      <c r="G52" s="507"/>
      <c r="H52" s="507"/>
      <c r="I52" s="507"/>
      <c r="J52" s="507"/>
      <c r="K52" s="507"/>
      <c r="L52" s="507"/>
    </row>
    <row r="53" spans="1:12" s="120" customFormat="1" ht="15" customHeight="1">
      <c r="A53" s="22" t="s">
        <v>181</v>
      </c>
      <c r="B53" s="22"/>
      <c r="C53" s="22"/>
      <c r="D53" s="378"/>
      <c r="E53" s="22"/>
      <c r="F53" s="378"/>
      <c r="G53" s="22"/>
      <c r="H53" s="22"/>
      <c r="I53" s="22"/>
      <c r="J53" s="378"/>
      <c r="K53" s="22"/>
      <c r="L53" s="378"/>
    </row>
    <row r="54" spans="1:12" s="120" customFormat="1" ht="15" customHeight="1">
      <c r="A54" s="33" t="s">
        <v>182</v>
      </c>
      <c r="B54" s="33"/>
      <c r="C54" s="33"/>
      <c r="D54" s="379"/>
      <c r="E54" s="33"/>
      <c r="F54" s="379"/>
      <c r="G54" s="33"/>
      <c r="H54" s="33"/>
      <c r="I54" s="33"/>
      <c r="J54" s="379"/>
      <c r="K54" s="33"/>
      <c r="L54" s="379"/>
    </row>
    <row r="55" spans="1:12" s="120" customFormat="1" ht="16.5" customHeight="1">
      <c r="A55" s="22" t="s">
        <v>183</v>
      </c>
      <c r="B55" s="22"/>
      <c r="C55" s="22"/>
      <c r="D55" s="378"/>
      <c r="E55" s="22"/>
      <c r="F55" s="378"/>
      <c r="G55" s="22"/>
      <c r="H55" s="22"/>
      <c r="I55" s="22"/>
      <c r="J55" s="378"/>
      <c r="K55" s="22"/>
      <c r="L55" s="378"/>
    </row>
    <row r="56" spans="1:12" s="123" customFormat="1" ht="15" customHeight="1">
      <c r="A56" s="33" t="s">
        <v>459</v>
      </c>
      <c r="B56" s="84"/>
      <c r="C56" s="84"/>
      <c r="D56" s="380"/>
      <c r="E56" s="84"/>
      <c r="F56" s="380"/>
      <c r="G56" s="84"/>
      <c r="H56" s="84"/>
      <c r="I56" s="84"/>
      <c r="J56" s="380"/>
      <c r="K56" s="84"/>
      <c r="L56" s="380"/>
    </row>
    <row r="57" spans="1:12" s="120" customFormat="1" ht="15" customHeight="1">
      <c r="A57" s="33" t="s">
        <v>460</v>
      </c>
      <c r="B57" s="33"/>
      <c r="C57" s="33"/>
      <c r="D57" s="379"/>
      <c r="E57" s="33"/>
      <c r="F57" s="379"/>
      <c r="G57" s="33"/>
      <c r="H57" s="33"/>
      <c r="I57" s="33"/>
      <c r="J57" s="379"/>
      <c r="K57" s="33"/>
      <c r="L57" s="379"/>
    </row>
    <row r="58" spans="1:12" s="120" customFormat="1" ht="15" customHeight="1">
      <c r="A58" s="22" t="s">
        <v>461</v>
      </c>
      <c r="B58" s="22"/>
      <c r="C58" s="22"/>
      <c r="D58" s="378"/>
      <c r="E58" s="22"/>
      <c r="F58" s="378"/>
      <c r="G58" s="22"/>
      <c r="H58" s="22"/>
      <c r="I58" s="22"/>
      <c r="J58" s="378"/>
      <c r="K58" s="22"/>
      <c r="L58" s="378"/>
    </row>
    <row r="59" spans="1:12" s="120" customFormat="1" ht="15" customHeight="1">
      <c r="A59" s="22" t="s">
        <v>462</v>
      </c>
      <c r="B59" s="22"/>
      <c r="C59" s="22"/>
      <c r="D59" s="378"/>
      <c r="E59" s="22"/>
      <c r="F59" s="378"/>
      <c r="G59" s="22"/>
      <c r="H59" s="22"/>
      <c r="I59" s="22"/>
      <c r="J59" s="378"/>
      <c r="K59" s="22"/>
      <c r="L59" s="378"/>
    </row>
    <row r="60" spans="1:12" s="120" customFormat="1" ht="15" customHeight="1">
      <c r="A60" s="33" t="s">
        <v>210</v>
      </c>
      <c r="B60" s="33"/>
      <c r="C60" s="33"/>
      <c r="D60" s="379"/>
      <c r="E60" s="33"/>
      <c r="F60" s="379"/>
      <c r="G60" s="33"/>
      <c r="H60" s="33"/>
      <c r="I60" s="33"/>
      <c r="J60" s="379"/>
      <c r="K60" s="33"/>
      <c r="L60" s="379"/>
    </row>
    <row r="61" spans="1:12" s="120" customFormat="1" ht="15" customHeight="1">
      <c r="A61" s="33" t="s">
        <v>463</v>
      </c>
      <c r="B61" s="123"/>
      <c r="C61" s="123"/>
      <c r="D61" s="381"/>
      <c r="E61" s="123"/>
      <c r="F61" s="381"/>
      <c r="G61" s="123"/>
      <c r="H61" s="123"/>
      <c r="I61" s="123"/>
      <c r="J61" s="381"/>
      <c r="K61" s="123"/>
      <c r="L61" s="381"/>
    </row>
    <row r="62" spans="1:12" ht="15" customHeight="1">
      <c r="A62" s="125"/>
    </row>
    <row r="63" spans="1:12">
      <c r="A63" s="86" t="s">
        <v>138</v>
      </c>
    </row>
    <row r="64" spans="1:12">
      <c r="B64" s="23"/>
      <c r="C64" s="23"/>
      <c r="D64" s="383"/>
      <c r="E64" s="23"/>
      <c r="F64" s="383"/>
      <c r="G64" s="23"/>
      <c r="H64" s="23"/>
      <c r="I64" s="23"/>
      <c r="J64" s="383"/>
      <c r="K64" s="23"/>
      <c r="L64" s="383"/>
    </row>
    <row r="65" spans="1:12" ht="14.45" customHeight="1">
      <c r="A65" s="126"/>
      <c r="B65" s="127"/>
      <c r="C65" s="127"/>
      <c r="D65" s="384"/>
      <c r="E65" s="127"/>
      <c r="F65" s="384"/>
      <c r="G65" s="127"/>
      <c r="H65" s="127"/>
      <c r="I65" s="127"/>
      <c r="J65" s="384"/>
      <c r="K65" s="127"/>
      <c r="L65" s="384"/>
    </row>
    <row r="66" spans="1:12">
      <c r="A66" s="126"/>
      <c r="B66" s="127"/>
      <c r="C66" s="127"/>
      <c r="D66" s="384"/>
      <c r="E66" s="127"/>
      <c r="F66" s="384"/>
      <c r="G66" s="127"/>
      <c r="H66" s="127"/>
      <c r="I66" s="127"/>
      <c r="J66" s="384"/>
      <c r="K66" s="127"/>
      <c r="L66" s="384"/>
    </row>
  </sheetData>
  <mergeCells count="4">
    <mergeCell ref="B2:F2"/>
    <mergeCell ref="H2:L2"/>
    <mergeCell ref="A52:L52"/>
    <mergeCell ref="A1:L1"/>
  </mergeCells>
  <hyperlinks>
    <hyperlink ref="A63" location="Contents!A1" display="Link to Contents" xr:uid="{E01CF340-1701-43E4-97FC-C3DE64826E28}"/>
  </hyperlinks>
  <pageMargins left="0.7" right="0.7" top="0.75" bottom="0.75" header="0.3" footer="0.3"/>
  <pageSetup paperSize="8"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D855B-7D3E-462B-ACB6-D14BF672097D}">
  <sheetPr>
    <tabColor rgb="FF00B050"/>
    <pageSetUpPr fitToPage="1"/>
  </sheetPr>
  <dimension ref="A1:U65"/>
  <sheetViews>
    <sheetView zoomScaleNormal="100" workbookViewId="0">
      <selection sqref="A1:M1"/>
    </sheetView>
  </sheetViews>
  <sheetFormatPr defaultRowHeight="15"/>
  <cols>
    <col min="1" max="1" width="51.7109375" style="1" customWidth="1"/>
    <col min="2" max="11" width="8.7109375" customWidth="1"/>
    <col min="12" max="12" width="11.42578125" customWidth="1"/>
    <col min="13" max="13" width="12.140625" customWidth="1"/>
    <col min="206" max="206" width="38.85546875" customWidth="1"/>
    <col min="207" max="221" width="8.7109375" customWidth="1"/>
    <col min="222" max="225" width="11.42578125" customWidth="1"/>
    <col min="462" max="462" width="38.85546875" customWidth="1"/>
    <col min="463" max="477" width="8.7109375" customWidth="1"/>
    <col min="478" max="481" width="11.42578125" customWidth="1"/>
    <col min="718" max="718" width="38.85546875" customWidth="1"/>
    <col min="719" max="733" width="8.7109375" customWidth="1"/>
    <col min="734" max="737" width="11.42578125" customWidth="1"/>
    <col min="974" max="974" width="38.85546875" customWidth="1"/>
    <col min="975" max="989" width="8.7109375" customWidth="1"/>
    <col min="990" max="993" width="11.42578125" customWidth="1"/>
    <col min="1230" max="1230" width="38.85546875" customWidth="1"/>
    <col min="1231" max="1245" width="8.7109375" customWidth="1"/>
    <col min="1246" max="1249" width="11.42578125" customWidth="1"/>
    <col min="1486" max="1486" width="38.85546875" customWidth="1"/>
    <col min="1487" max="1501" width="8.7109375" customWidth="1"/>
    <col min="1502" max="1505" width="11.42578125" customWidth="1"/>
    <col min="1742" max="1742" width="38.85546875" customWidth="1"/>
    <col min="1743" max="1757" width="8.7109375" customWidth="1"/>
    <col min="1758" max="1761" width="11.42578125" customWidth="1"/>
    <col min="1998" max="1998" width="38.85546875" customWidth="1"/>
    <col min="1999" max="2013" width="8.7109375" customWidth="1"/>
    <col min="2014" max="2017" width="11.42578125" customWidth="1"/>
    <col min="2254" max="2254" width="38.85546875" customWidth="1"/>
    <col min="2255" max="2269" width="8.7109375" customWidth="1"/>
    <col min="2270" max="2273" width="11.42578125" customWidth="1"/>
    <col min="2510" max="2510" width="38.85546875" customWidth="1"/>
    <col min="2511" max="2525" width="8.7109375" customWidth="1"/>
    <col min="2526" max="2529" width="11.42578125" customWidth="1"/>
    <col min="2766" max="2766" width="38.85546875" customWidth="1"/>
    <col min="2767" max="2781" width="8.7109375" customWidth="1"/>
    <col min="2782" max="2785" width="11.42578125" customWidth="1"/>
    <col min="3022" max="3022" width="38.85546875" customWidth="1"/>
    <col min="3023" max="3037" width="8.7109375" customWidth="1"/>
    <col min="3038" max="3041" width="11.42578125" customWidth="1"/>
    <col min="3278" max="3278" width="38.85546875" customWidth="1"/>
    <col min="3279" max="3293" width="8.7109375" customWidth="1"/>
    <col min="3294" max="3297" width="11.42578125" customWidth="1"/>
    <col min="3534" max="3534" width="38.85546875" customWidth="1"/>
    <col min="3535" max="3549" width="8.7109375" customWidth="1"/>
    <col min="3550" max="3553" width="11.42578125" customWidth="1"/>
    <col min="3790" max="3790" width="38.85546875" customWidth="1"/>
    <col min="3791" max="3805" width="8.7109375" customWidth="1"/>
    <col min="3806" max="3809" width="11.42578125" customWidth="1"/>
    <col min="4046" max="4046" width="38.85546875" customWidth="1"/>
    <col min="4047" max="4061" width="8.7109375" customWidth="1"/>
    <col min="4062" max="4065" width="11.42578125" customWidth="1"/>
    <col min="4302" max="4302" width="38.85546875" customWidth="1"/>
    <col min="4303" max="4317" width="8.7109375" customWidth="1"/>
    <col min="4318" max="4321" width="11.42578125" customWidth="1"/>
    <col min="4558" max="4558" width="38.85546875" customWidth="1"/>
    <col min="4559" max="4573" width="8.7109375" customWidth="1"/>
    <col min="4574" max="4577" width="11.42578125" customWidth="1"/>
    <col min="4814" max="4814" width="38.85546875" customWidth="1"/>
    <col min="4815" max="4829" width="8.7109375" customWidth="1"/>
    <col min="4830" max="4833" width="11.42578125" customWidth="1"/>
    <col min="5070" max="5070" width="38.85546875" customWidth="1"/>
    <col min="5071" max="5085" width="8.7109375" customWidth="1"/>
    <col min="5086" max="5089" width="11.42578125" customWidth="1"/>
    <col min="5326" max="5326" width="38.85546875" customWidth="1"/>
    <col min="5327" max="5341" width="8.7109375" customWidth="1"/>
    <col min="5342" max="5345" width="11.42578125" customWidth="1"/>
    <col min="5582" max="5582" width="38.85546875" customWidth="1"/>
    <col min="5583" max="5597" width="8.7109375" customWidth="1"/>
    <col min="5598" max="5601" width="11.42578125" customWidth="1"/>
    <col min="5838" max="5838" width="38.85546875" customWidth="1"/>
    <col min="5839" max="5853" width="8.7109375" customWidth="1"/>
    <col min="5854" max="5857" width="11.42578125" customWidth="1"/>
    <col min="6094" max="6094" width="38.85546875" customWidth="1"/>
    <col min="6095" max="6109" width="8.7109375" customWidth="1"/>
    <col min="6110" max="6113" width="11.42578125" customWidth="1"/>
    <col min="6350" max="6350" width="38.85546875" customWidth="1"/>
    <col min="6351" max="6365" width="8.7109375" customWidth="1"/>
    <col min="6366" max="6369" width="11.42578125" customWidth="1"/>
    <col min="6606" max="6606" width="38.85546875" customWidth="1"/>
    <col min="6607" max="6621" width="8.7109375" customWidth="1"/>
    <col min="6622" max="6625" width="11.42578125" customWidth="1"/>
    <col min="6862" max="6862" width="38.85546875" customWidth="1"/>
    <col min="6863" max="6877" width="8.7109375" customWidth="1"/>
    <col min="6878" max="6881" width="11.42578125" customWidth="1"/>
    <col min="7118" max="7118" width="38.85546875" customWidth="1"/>
    <col min="7119" max="7133" width="8.7109375" customWidth="1"/>
    <col min="7134" max="7137" width="11.42578125" customWidth="1"/>
    <col min="7374" max="7374" width="38.85546875" customWidth="1"/>
    <col min="7375" max="7389" width="8.7109375" customWidth="1"/>
    <col min="7390" max="7393" width="11.42578125" customWidth="1"/>
    <col min="7630" max="7630" width="38.85546875" customWidth="1"/>
    <col min="7631" max="7645" width="8.7109375" customWidth="1"/>
    <col min="7646" max="7649" width="11.42578125" customWidth="1"/>
    <col min="7886" max="7886" width="38.85546875" customWidth="1"/>
    <col min="7887" max="7901" width="8.7109375" customWidth="1"/>
    <col min="7902" max="7905" width="11.42578125" customWidth="1"/>
    <col min="8142" max="8142" width="38.85546875" customWidth="1"/>
    <col min="8143" max="8157" width="8.7109375" customWidth="1"/>
    <col min="8158" max="8161" width="11.42578125" customWidth="1"/>
    <col min="8398" max="8398" width="38.85546875" customWidth="1"/>
    <col min="8399" max="8413" width="8.7109375" customWidth="1"/>
    <col min="8414" max="8417" width="11.42578125" customWidth="1"/>
    <col min="8654" max="8654" width="38.85546875" customWidth="1"/>
    <col min="8655" max="8669" width="8.7109375" customWidth="1"/>
    <col min="8670" max="8673" width="11.42578125" customWidth="1"/>
    <col min="8910" max="8910" width="38.85546875" customWidth="1"/>
    <col min="8911" max="8925" width="8.7109375" customWidth="1"/>
    <col min="8926" max="8929" width="11.42578125" customWidth="1"/>
    <col min="9166" max="9166" width="38.85546875" customWidth="1"/>
    <col min="9167" max="9181" width="8.7109375" customWidth="1"/>
    <col min="9182" max="9185" width="11.42578125" customWidth="1"/>
    <col min="9422" max="9422" width="38.85546875" customWidth="1"/>
    <col min="9423" max="9437" width="8.7109375" customWidth="1"/>
    <col min="9438" max="9441" width="11.42578125" customWidth="1"/>
    <col min="9678" max="9678" width="38.85546875" customWidth="1"/>
    <col min="9679" max="9693" width="8.7109375" customWidth="1"/>
    <col min="9694" max="9697" width="11.42578125" customWidth="1"/>
    <col min="9934" max="9934" width="38.85546875" customWidth="1"/>
    <col min="9935" max="9949" width="8.7109375" customWidth="1"/>
    <col min="9950" max="9953" width="11.42578125" customWidth="1"/>
    <col min="10190" max="10190" width="38.85546875" customWidth="1"/>
    <col min="10191" max="10205" width="8.7109375" customWidth="1"/>
    <col min="10206" max="10209" width="11.42578125" customWidth="1"/>
    <col min="10446" max="10446" width="38.85546875" customWidth="1"/>
    <col min="10447" max="10461" width="8.7109375" customWidth="1"/>
    <col min="10462" max="10465" width="11.42578125" customWidth="1"/>
    <col min="10702" max="10702" width="38.85546875" customWidth="1"/>
    <col min="10703" max="10717" width="8.7109375" customWidth="1"/>
    <col min="10718" max="10721" width="11.42578125" customWidth="1"/>
    <col min="10958" max="10958" width="38.85546875" customWidth="1"/>
    <col min="10959" max="10973" width="8.7109375" customWidth="1"/>
    <col min="10974" max="10977" width="11.42578125" customWidth="1"/>
    <col min="11214" max="11214" width="38.85546875" customWidth="1"/>
    <col min="11215" max="11229" width="8.7109375" customWidth="1"/>
    <col min="11230" max="11233" width="11.42578125" customWidth="1"/>
    <col min="11470" max="11470" width="38.85546875" customWidth="1"/>
    <col min="11471" max="11485" width="8.7109375" customWidth="1"/>
    <col min="11486" max="11489" width="11.42578125" customWidth="1"/>
    <col min="11726" max="11726" width="38.85546875" customWidth="1"/>
    <col min="11727" max="11741" width="8.7109375" customWidth="1"/>
    <col min="11742" max="11745" width="11.42578125" customWidth="1"/>
    <col min="11982" max="11982" width="38.85546875" customWidth="1"/>
    <col min="11983" max="11997" width="8.7109375" customWidth="1"/>
    <col min="11998" max="12001" width="11.42578125" customWidth="1"/>
    <col min="12238" max="12238" width="38.85546875" customWidth="1"/>
    <col min="12239" max="12253" width="8.7109375" customWidth="1"/>
    <col min="12254" max="12257" width="11.42578125" customWidth="1"/>
    <col min="12494" max="12494" width="38.85546875" customWidth="1"/>
    <col min="12495" max="12509" width="8.7109375" customWidth="1"/>
    <col min="12510" max="12513" width="11.42578125" customWidth="1"/>
    <col min="12750" max="12750" width="38.85546875" customWidth="1"/>
    <col min="12751" max="12765" width="8.7109375" customWidth="1"/>
    <col min="12766" max="12769" width="11.42578125" customWidth="1"/>
    <col min="13006" max="13006" width="38.85546875" customWidth="1"/>
    <col min="13007" max="13021" width="8.7109375" customWidth="1"/>
    <col min="13022" max="13025" width="11.42578125" customWidth="1"/>
    <col min="13262" max="13262" width="38.85546875" customWidth="1"/>
    <col min="13263" max="13277" width="8.7109375" customWidth="1"/>
    <col min="13278" max="13281" width="11.42578125" customWidth="1"/>
    <col min="13518" max="13518" width="38.85546875" customWidth="1"/>
    <col min="13519" max="13533" width="8.7109375" customWidth="1"/>
    <col min="13534" max="13537" width="11.42578125" customWidth="1"/>
    <col min="13774" max="13774" width="38.85546875" customWidth="1"/>
    <col min="13775" max="13789" width="8.7109375" customWidth="1"/>
    <col min="13790" max="13793" width="11.42578125" customWidth="1"/>
    <col min="14030" max="14030" width="38.85546875" customWidth="1"/>
    <col min="14031" max="14045" width="8.7109375" customWidth="1"/>
    <col min="14046" max="14049" width="11.42578125" customWidth="1"/>
    <col min="14286" max="14286" width="38.85546875" customWidth="1"/>
    <col min="14287" max="14301" width="8.7109375" customWidth="1"/>
    <col min="14302" max="14305" width="11.42578125" customWidth="1"/>
    <col min="14542" max="14542" width="38.85546875" customWidth="1"/>
    <col min="14543" max="14557" width="8.7109375" customWidth="1"/>
    <col min="14558" max="14561" width="11.42578125" customWidth="1"/>
    <col min="14798" max="14798" width="38.85546875" customWidth="1"/>
    <col min="14799" max="14813" width="8.7109375" customWidth="1"/>
    <col min="14814" max="14817" width="11.42578125" customWidth="1"/>
    <col min="15054" max="15054" width="38.85546875" customWidth="1"/>
    <col min="15055" max="15069" width="8.7109375" customWidth="1"/>
    <col min="15070" max="15073" width="11.42578125" customWidth="1"/>
    <col min="15310" max="15310" width="38.85546875" customWidth="1"/>
    <col min="15311" max="15325" width="8.7109375" customWidth="1"/>
    <col min="15326" max="15329" width="11.42578125" customWidth="1"/>
    <col min="15566" max="15566" width="38.85546875" customWidth="1"/>
    <col min="15567" max="15581" width="8.7109375" customWidth="1"/>
    <col min="15582" max="15585" width="11.42578125" customWidth="1"/>
    <col min="15822" max="15822" width="38.85546875" customWidth="1"/>
    <col min="15823" max="15837" width="8.7109375" customWidth="1"/>
    <col min="15838" max="15841" width="11.42578125" customWidth="1"/>
    <col min="16078" max="16078" width="38.85546875" customWidth="1"/>
    <col min="16079" max="16093" width="8.7109375" customWidth="1"/>
    <col min="16094" max="16097" width="11.42578125" customWidth="1"/>
  </cols>
  <sheetData>
    <row r="1" spans="1:21" s="1" customFormat="1" ht="18" customHeight="1" thickBot="1">
      <c r="A1" s="509" t="s">
        <v>464</v>
      </c>
      <c r="B1" s="509"/>
      <c r="C1" s="509"/>
      <c r="D1" s="509"/>
      <c r="E1" s="509"/>
      <c r="F1" s="509"/>
      <c r="G1" s="509"/>
      <c r="H1" s="509"/>
      <c r="I1" s="509"/>
      <c r="J1" s="509"/>
      <c r="K1" s="509"/>
      <c r="L1" s="509"/>
      <c r="M1" s="509"/>
    </row>
    <row r="2" spans="1:21" s="1" customFormat="1" ht="29.25" customHeight="1" thickBot="1">
      <c r="A2" s="18"/>
      <c r="B2" s="19">
        <v>2011</v>
      </c>
      <c r="C2" s="19">
        <v>2012</v>
      </c>
      <c r="D2" s="19">
        <v>2013</v>
      </c>
      <c r="E2" s="19">
        <v>2014</v>
      </c>
      <c r="F2" s="19">
        <v>2015</v>
      </c>
      <c r="G2" s="19">
        <v>2016</v>
      </c>
      <c r="H2" s="19">
        <v>2017</v>
      </c>
      <c r="I2" s="19">
        <v>2018</v>
      </c>
      <c r="J2" s="19">
        <v>2019</v>
      </c>
      <c r="K2" s="19">
        <v>2020</v>
      </c>
      <c r="L2" s="20" t="s">
        <v>187</v>
      </c>
      <c r="M2" s="20" t="s">
        <v>188</v>
      </c>
    </row>
    <row r="3" spans="1:21" s="1" customFormat="1" ht="15" customHeight="1" thickBot="1">
      <c r="A3" s="18"/>
      <c r="B3" s="510" t="s">
        <v>189</v>
      </c>
      <c r="C3" s="510"/>
      <c r="D3" s="510"/>
      <c r="E3" s="510"/>
      <c r="F3" s="510"/>
      <c r="G3" s="510"/>
      <c r="H3" s="510"/>
      <c r="I3" s="510"/>
      <c r="J3" s="510"/>
      <c r="K3" s="510"/>
      <c r="L3" s="510"/>
      <c r="M3" s="510"/>
    </row>
    <row r="4" spans="1:21" s="23" customFormat="1">
      <c r="A4" s="24" t="s">
        <v>190</v>
      </c>
      <c r="B4" s="1"/>
      <c r="C4" s="1"/>
      <c r="D4" s="1"/>
    </row>
    <row r="5" spans="1:21" s="23" customFormat="1" ht="14.45" customHeight="1">
      <c r="A5" s="26" t="s">
        <v>465</v>
      </c>
      <c r="B5" s="38">
        <v>9970</v>
      </c>
      <c r="C5" s="38">
        <v>10537</v>
      </c>
      <c r="D5" s="38">
        <v>10594</v>
      </c>
      <c r="E5" s="38">
        <v>11052</v>
      </c>
      <c r="F5" s="38">
        <v>11216</v>
      </c>
      <c r="G5" s="38">
        <v>11738</v>
      </c>
      <c r="H5" s="38">
        <v>11624</v>
      </c>
      <c r="I5" s="38">
        <v>11850</v>
      </c>
      <c r="J5" s="38">
        <v>12297</v>
      </c>
      <c r="K5" s="38">
        <v>12348</v>
      </c>
      <c r="L5" s="38" t="s">
        <v>466</v>
      </c>
      <c r="M5" s="38" t="s">
        <v>467</v>
      </c>
    </row>
    <row r="6" spans="1:21" s="23" customFormat="1">
      <c r="A6" s="26" t="s">
        <v>191</v>
      </c>
      <c r="B6" s="38">
        <v>260885</v>
      </c>
      <c r="C6" s="38">
        <v>270020</v>
      </c>
      <c r="D6" s="38">
        <v>267639</v>
      </c>
      <c r="E6" s="38">
        <v>270284</v>
      </c>
      <c r="F6" s="38">
        <v>266978</v>
      </c>
      <c r="G6" s="38">
        <v>271714</v>
      </c>
      <c r="H6" s="38">
        <v>263238</v>
      </c>
      <c r="I6" s="38">
        <v>261170</v>
      </c>
      <c r="J6" s="38">
        <v>259622</v>
      </c>
      <c r="K6" s="38">
        <v>253974</v>
      </c>
      <c r="L6" s="37">
        <v>-1113.5</v>
      </c>
      <c r="M6" s="37">
        <v>-3.7</v>
      </c>
    </row>
    <row r="7" spans="1:21" s="23" customFormat="1" ht="15" customHeight="1">
      <c r="A7" s="24" t="s">
        <v>399</v>
      </c>
      <c r="B7" s="110"/>
      <c r="C7" s="110"/>
      <c r="D7" s="110"/>
      <c r="E7" s="110"/>
      <c r="F7" s="110"/>
      <c r="G7" s="110"/>
      <c r="H7" s="73"/>
      <c r="I7" s="73"/>
      <c r="J7" s="73"/>
      <c r="K7" s="73"/>
      <c r="L7" s="38"/>
      <c r="M7" s="38"/>
    </row>
    <row r="8" spans="1:21" s="23" customFormat="1">
      <c r="A8" s="26" t="s">
        <v>465</v>
      </c>
      <c r="B8" s="49">
        <v>87.3</v>
      </c>
      <c r="C8" s="49">
        <v>87.9</v>
      </c>
      <c r="D8" s="49">
        <v>87.6</v>
      </c>
      <c r="E8" s="49">
        <v>88.1</v>
      </c>
      <c r="F8" s="49">
        <v>88.1</v>
      </c>
      <c r="G8" s="49">
        <v>88.4</v>
      </c>
      <c r="H8" s="49">
        <v>88</v>
      </c>
      <c r="I8" s="49">
        <v>88.4</v>
      </c>
      <c r="J8" s="49">
        <v>88.5</v>
      </c>
      <c r="K8" s="49">
        <v>88.2</v>
      </c>
      <c r="L8" s="38" t="s">
        <v>92</v>
      </c>
      <c r="M8" s="38" t="s">
        <v>468</v>
      </c>
    </row>
    <row r="9" spans="1:21" s="23" customFormat="1" ht="15" customHeight="1">
      <c r="A9" s="26" t="s">
        <v>191</v>
      </c>
      <c r="B9" s="37">
        <v>93.6</v>
      </c>
      <c r="C9" s="37">
        <v>93.7</v>
      </c>
      <c r="D9" s="37">
        <v>93.8</v>
      </c>
      <c r="E9" s="37">
        <v>93.8</v>
      </c>
      <c r="F9" s="37">
        <v>93.8</v>
      </c>
      <c r="G9" s="37">
        <v>93.8</v>
      </c>
      <c r="H9" s="37">
        <v>93.8</v>
      </c>
      <c r="I9" s="37">
        <v>93.9</v>
      </c>
      <c r="J9" s="37">
        <v>93.9</v>
      </c>
      <c r="K9" s="37">
        <v>94</v>
      </c>
      <c r="L9" s="38" t="s">
        <v>469</v>
      </c>
      <c r="M9" s="38" t="s">
        <v>202</v>
      </c>
    </row>
    <row r="10" spans="1:21" s="23" customFormat="1">
      <c r="A10" s="26" t="s">
        <v>121</v>
      </c>
      <c r="B10" s="37">
        <v>0.9</v>
      </c>
      <c r="C10" s="37">
        <v>0.9</v>
      </c>
      <c r="D10" s="37">
        <v>0.9</v>
      </c>
      <c r="E10" s="37">
        <v>0.9</v>
      </c>
      <c r="F10" s="37">
        <v>0.9</v>
      </c>
      <c r="G10" s="37">
        <v>0.9</v>
      </c>
      <c r="H10" s="37">
        <v>0.9</v>
      </c>
      <c r="I10" s="37">
        <v>0.9</v>
      </c>
      <c r="J10" s="37">
        <v>0.9</v>
      </c>
      <c r="K10" s="37">
        <v>0.9</v>
      </c>
      <c r="L10" s="141" t="s">
        <v>6</v>
      </c>
      <c r="M10" s="141" t="s">
        <v>6</v>
      </c>
    </row>
    <row r="11" spans="1:21" s="23" customFormat="1" ht="17.25" customHeight="1" thickBot="1">
      <c r="A11" s="353" t="s">
        <v>64</v>
      </c>
      <c r="B11" s="228">
        <v>-6.3</v>
      </c>
      <c r="C11" s="228">
        <v>-5.8</v>
      </c>
      <c r="D11" s="228">
        <v>-6.1</v>
      </c>
      <c r="E11" s="228">
        <v>-5.7</v>
      </c>
      <c r="F11" s="228">
        <v>-5.7</v>
      </c>
      <c r="G11" s="228">
        <v>-5.5</v>
      </c>
      <c r="H11" s="228">
        <v>-5.8</v>
      </c>
      <c r="I11" s="228">
        <v>-5.4</v>
      </c>
      <c r="J11" s="228">
        <v>-5.3</v>
      </c>
      <c r="K11" s="228">
        <v>-5.8</v>
      </c>
      <c r="L11" s="11" t="s">
        <v>6</v>
      </c>
      <c r="M11" s="11" t="s">
        <v>6</v>
      </c>
      <c r="P11"/>
      <c r="Q11"/>
      <c r="R11"/>
      <c r="S11"/>
      <c r="T11"/>
      <c r="U11"/>
    </row>
    <row r="12" spans="1:21">
      <c r="A12" s="24" t="s">
        <v>47</v>
      </c>
      <c r="B12" s="4"/>
      <c r="C12" s="4"/>
      <c r="D12" s="4"/>
      <c r="E12" s="4"/>
      <c r="F12" s="4"/>
      <c r="G12" s="4"/>
      <c r="H12" s="4"/>
      <c r="I12" s="4"/>
      <c r="J12" s="4"/>
      <c r="K12" s="4"/>
      <c r="L12" s="4"/>
      <c r="M12" s="4"/>
    </row>
    <row r="13" spans="1:21" ht="14.45" customHeight="1">
      <c r="A13" s="26" t="s">
        <v>465</v>
      </c>
      <c r="B13" s="357">
        <v>1277</v>
      </c>
      <c r="C13" s="357">
        <v>1253</v>
      </c>
      <c r="D13" s="357">
        <v>1314</v>
      </c>
      <c r="E13" s="357">
        <v>1315</v>
      </c>
      <c r="F13" s="357">
        <v>1325</v>
      </c>
      <c r="G13" s="357">
        <v>1357</v>
      </c>
      <c r="H13" s="357">
        <v>1415</v>
      </c>
      <c r="I13" s="357">
        <v>1372</v>
      </c>
      <c r="J13" s="357">
        <v>1419</v>
      </c>
      <c r="K13" s="357">
        <v>1446</v>
      </c>
      <c r="L13" s="38" t="s">
        <v>470</v>
      </c>
      <c r="M13" s="38" t="s">
        <v>471</v>
      </c>
    </row>
    <row r="14" spans="1:21">
      <c r="A14" s="26" t="s">
        <v>191</v>
      </c>
      <c r="B14" s="357">
        <v>12676</v>
      </c>
      <c r="C14" s="357">
        <v>13062</v>
      </c>
      <c r="D14" s="357">
        <v>13026</v>
      </c>
      <c r="E14" s="357">
        <v>13413</v>
      </c>
      <c r="F14" s="357">
        <v>13553</v>
      </c>
      <c r="G14" s="357">
        <v>13966</v>
      </c>
      <c r="H14" s="357">
        <v>13839</v>
      </c>
      <c r="I14" s="357">
        <v>13768</v>
      </c>
      <c r="J14" s="357">
        <v>13629</v>
      </c>
      <c r="K14" s="357">
        <v>12882</v>
      </c>
      <c r="L14" s="38" t="s">
        <v>472</v>
      </c>
      <c r="M14" s="38" t="s">
        <v>473</v>
      </c>
    </row>
    <row r="15" spans="1:21" ht="15" customHeight="1">
      <c r="A15" s="24" t="s">
        <v>400</v>
      </c>
      <c r="B15" s="110"/>
      <c r="C15" s="110"/>
      <c r="D15" s="110"/>
      <c r="E15" s="110"/>
      <c r="F15" s="110"/>
      <c r="G15" s="110"/>
      <c r="H15" s="73"/>
      <c r="I15" s="73"/>
      <c r="J15" s="73"/>
      <c r="K15" s="73"/>
      <c r="L15" s="38"/>
      <c r="M15" s="38"/>
    </row>
    <row r="16" spans="1:21">
      <c r="A16" s="26" t="s">
        <v>465</v>
      </c>
      <c r="B16" s="49">
        <v>11.2</v>
      </c>
      <c r="C16" s="49">
        <v>10.5</v>
      </c>
      <c r="D16" s="49">
        <v>10.9</v>
      </c>
      <c r="E16" s="49">
        <v>10.5</v>
      </c>
      <c r="F16" s="49">
        <v>10.4</v>
      </c>
      <c r="G16" s="49">
        <v>10.199999999999999</v>
      </c>
      <c r="H16" s="49">
        <v>10.7</v>
      </c>
      <c r="I16" s="49">
        <v>10.199999999999999</v>
      </c>
      <c r="J16" s="49">
        <v>10.199999999999999</v>
      </c>
      <c r="K16" s="49">
        <v>10.3</v>
      </c>
      <c r="L16" s="38" t="s">
        <v>92</v>
      </c>
      <c r="M16" s="38" t="s">
        <v>474</v>
      </c>
      <c r="O16" s="23"/>
    </row>
    <row r="17" spans="1:21" ht="15" customHeight="1">
      <c r="A17" s="26" t="s">
        <v>191</v>
      </c>
      <c r="B17" s="37">
        <v>4.5</v>
      </c>
      <c r="C17" s="37">
        <v>4.5</v>
      </c>
      <c r="D17" s="37">
        <v>4.5999999999999996</v>
      </c>
      <c r="E17" s="37">
        <v>4.7</v>
      </c>
      <c r="F17" s="37">
        <v>4.8</v>
      </c>
      <c r="G17" s="37">
        <v>4.8</v>
      </c>
      <c r="H17" s="37">
        <v>4.9000000000000004</v>
      </c>
      <c r="I17" s="49">
        <v>4.9000000000000004</v>
      </c>
      <c r="J17" s="37">
        <v>4.9000000000000004</v>
      </c>
      <c r="K17" s="37">
        <v>4.8</v>
      </c>
      <c r="L17" s="38" t="s">
        <v>475</v>
      </c>
      <c r="M17" s="38" t="s">
        <v>476</v>
      </c>
      <c r="O17" s="23"/>
    </row>
    <row r="18" spans="1:21">
      <c r="A18" s="26" t="s">
        <v>121</v>
      </c>
      <c r="B18" s="37">
        <v>2.5</v>
      </c>
      <c r="C18" s="37">
        <v>2.2999999999999998</v>
      </c>
      <c r="D18" s="37">
        <v>2.4</v>
      </c>
      <c r="E18" s="37">
        <v>2.2999999999999998</v>
      </c>
      <c r="F18" s="37">
        <v>2.2000000000000002</v>
      </c>
      <c r="G18" s="37">
        <v>2.1</v>
      </c>
      <c r="H18" s="37">
        <v>2.2000000000000002</v>
      </c>
      <c r="I18" s="37">
        <v>2.1</v>
      </c>
      <c r="J18" s="37">
        <v>2.1</v>
      </c>
      <c r="K18" s="37">
        <v>2.2000000000000002</v>
      </c>
      <c r="L18" s="141" t="s">
        <v>6</v>
      </c>
      <c r="M18" s="141" t="s">
        <v>6</v>
      </c>
    </row>
    <row r="19" spans="1:21" ht="17.25" customHeight="1" thickBot="1">
      <c r="A19" s="353" t="s">
        <v>64</v>
      </c>
      <c r="B19" s="228">
        <v>6.6</v>
      </c>
      <c r="C19" s="228">
        <v>5.9</v>
      </c>
      <c r="D19" s="228">
        <v>6.3</v>
      </c>
      <c r="E19" s="228">
        <v>5.8</v>
      </c>
      <c r="F19" s="228">
        <v>5.7</v>
      </c>
      <c r="G19" s="228">
        <v>5.4</v>
      </c>
      <c r="H19" s="228">
        <v>5.8</v>
      </c>
      <c r="I19" s="228">
        <v>5.3</v>
      </c>
      <c r="J19" s="228">
        <v>5.3</v>
      </c>
      <c r="K19" s="228">
        <v>5.6</v>
      </c>
      <c r="L19" s="11" t="s">
        <v>6</v>
      </c>
      <c r="M19" s="11" t="s">
        <v>6</v>
      </c>
    </row>
    <row r="20" spans="1:21" s="1" customFormat="1" ht="15" customHeight="1" thickBot="1">
      <c r="A20" s="93"/>
      <c r="B20" s="510" t="s">
        <v>402</v>
      </c>
      <c r="C20" s="510"/>
      <c r="D20" s="510"/>
      <c r="E20" s="510"/>
      <c r="F20" s="510"/>
      <c r="G20" s="510"/>
      <c r="H20" s="510"/>
      <c r="I20" s="510"/>
      <c r="J20" s="510"/>
      <c r="K20" s="510"/>
      <c r="L20" s="510"/>
      <c r="M20" s="510"/>
      <c r="P20"/>
      <c r="Q20"/>
      <c r="R20"/>
      <c r="S20"/>
      <c r="T20"/>
      <c r="U20"/>
    </row>
    <row r="21" spans="1:21" ht="17.25" customHeight="1">
      <c r="A21" s="358" t="s">
        <v>190</v>
      </c>
      <c r="B21" s="140"/>
      <c r="C21" s="140"/>
      <c r="D21" s="136"/>
      <c r="E21" s="140"/>
      <c r="F21" s="140"/>
      <c r="G21" s="140"/>
      <c r="H21" s="140"/>
      <c r="I21" s="140"/>
      <c r="J21" s="140"/>
      <c r="K21" s="140"/>
      <c r="L21" s="359"/>
      <c r="M21" s="359"/>
    </row>
    <row r="22" spans="1:21" ht="17.25" customHeight="1">
      <c r="A22" s="26" t="s">
        <v>477</v>
      </c>
      <c r="B22" s="141" t="s">
        <v>6</v>
      </c>
      <c r="C22" s="141" t="s">
        <v>6</v>
      </c>
      <c r="D22" s="38">
        <v>13822</v>
      </c>
      <c r="E22" s="38">
        <v>14279</v>
      </c>
      <c r="F22" s="38">
        <v>14406</v>
      </c>
      <c r="G22" s="38">
        <v>14153</v>
      </c>
      <c r="H22" s="38">
        <v>14487</v>
      </c>
      <c r="I22" s="38">
        <v>14785</v>
      </c>
      <c r="J22" s="38">
        <v>15596</v>
      </c>
      <c r="K22" s="38">
        <v>15572</v>
      </c>
      <c r="L22" s="38" t="s">
        <v>478</v>
      </c>
      <c r="M22" s="38" t="s">
        <v>479</v>
      </c>
      <c r="O22" s="74"/>
    </row>
    <row r="23" spans="1:21" ht="17.25" customHeight="1">
      <c r="A23" s="360" t="s">
        <v>465</v>
      </c>
      <c r="B23" s="361" t="s">
        <v>6</v>
      </c>
      <c r="C23" s="361" t="s">
        <v>6</v>
      </c>
      <c r="D23" s="190">
        <v>10234</v>
      </c>
      <c r="E23" s="190">
        <v>10538</v>
      </c>
      <c r="F23" s="190">
        <v>10580</v>
      </c>
      <c r="G23" s="190">
        <v>10622</v>
      </c>
      <c r="H23" s="190">
        <v>10864</v>
      </c>
      <c r="I23" s="190">
        <v>10937</v>
      </c>
      <c r="J23" s="190">
        <v>11268</v>
      </c>
      <c r="K23" s="190">
        <v>11222</v>
      </c>
      <c r="L23" s="190" t="s">
        <v>480</v>
      </c>
      <c r="M23" s="190" t="s">
        <v>481</v>
      </c>
      <c r="O23" s="38"/>
    </row>
    <row r="24" spans="1:21" ht="17.25" customHeight="1">
      <c r="A24" s="360" t="s">
        <v>191</v>
      </c>
      <c r="B24" s="361" t="s">
        <v>6</v>
      </c>
      <c r="C24" s="361" t="s">
        <v>6</v>
      </c>
      <c r="D24" s="190">
        <v>3584</v>
      </c>
      <c r="E24" s="190">
        <v>3736</v>
      </c>
      <c r="F24" s="190">
        <v>3824</v>
      </c>
      <c r="G24" s="190">
        <v>3519</v>
      </c>
      <c r="H24" s="190">
        <v>3613</v>
      </c>
      <c r="I24" s="190">
        <v>3838</v>
      </c>
      <c r="J24" s="190">
        <v>4314</v>
      </c>
      <c r="K24" s="190">
        <v>4342</v>
      </c>
      <c r="L24" s="192">
        <v>99.2</v>
      </c>
      <c r="M24" s="192">
        <v>19.8</v>
      </c>
      <c r="O24" s="38"/>
    </row>
    <row r="25" spans="1:21" ht="17.25" customHeight="1">
      <c r="A25" s="26" t="s">
        <v>185</v>
      </c>
      <c r="B25" s="141" t="s">
        <v>6</v>
      </c>
      <c r="C25" s="141" t="s">
        <v>6</v>
      </c>
      <c r="D25" s="38">
        <v>264468</v>
      </c>
      <c r="E25" s="38">
        <v>267047</v>
      </c>
      <c r="F25" s="38">
        <v>263403</v>
      </c>
      <c r="G25" s="38">
        <v>267704</v>
      </c>
      <c r="H25" s="38">
        <v>258933</v>
      </c>
      <c r="I25" s="38">
        <v>256392</v>
      </c>
      <c r="J25" s="38">
        <v>255339</v>
      </c>
      <c r="K25" s="38">
        <v>249116</v>
      </c>
      <c r="L25" s="385" t="s">
        <v>482</v>
      </c>
      <c r="M25" s="38" t="s">
        <v>483</v>
      </c>
      <c r="O25" s="37"/>
    </row>
    <row r="26" spans="1:21" ht="17.25" customHeight="1">
      <c r="A26" s="24" t="s">
        <v>399</v>
      </c>
      <c r="B26" s="137"/>
      <c r="C26" s="137"/>
      <c r="D26" s="110"/>
      <c r="E26" s="110"/>
      <c r="F26" s="110"/>
      <c r="G26" s="110"/>
      <c r="H26" s="73"/>
      <c r="I26" s="73"/>
      <c r="J26" s="73"/>
      <c r="K26" s="73"/>
      <c r="L26" s="37"/>
      <c r="M26" s="37"/>
      <c r="O26" s="116"/>
    </row>
    <row r="27" spans="1:21" ht="17.25" customHeight="1">
      <c r="A27" s="26" t="s">
        <v>477</v>
      </c>
      <c r="B27" s="141" t="s">
        <v>6</v>
      </c>
      <c r="C27" s="141" t="s">
        <v>6</v>
      </c>
      <c r="D27" s="49">
        <v>88.7</v>
      </c>
      <c r="E27" s="49">
        <v>89</v>
      </c>
      <c r="F27" s="49">
        <v>89</v>
      </c>
      <c r="G27" s="49">
        <v>89</v>
      </c>
      <c r="H27" s="49">
        <v>88.8</v>
      </c>
      <c r="I27" s="49">
        <v>88.9</v>
      </c>
      <c r="J27" s="49">
        <v>89.5</v>
      </c>
      <c r="K27" s="49">
        <v>88.9</v>
      </c>
      <c r="L27" s="49">
        <v>0</v>
      </c>
      <c r="M27" s="49">
        <v>0.3</v>
      </c>
      <c r="O27" s="23"/>
    </row>
    <row r="28" spans="1:21" ht="17.25" customHeight="1">
      <c r="A28" s="360" t="s">
        <v>465</v>
      </c>
      <c r="B28" s="361" t="s">
        <v>6</v>
      </c>
      <c r="C28" s="361" t="s">
        <v>6</v>
      </c>
      <c r="D28" s="81">
        <v>87.4</v>
      </c>
      <c r="E28" s="81">
        <v>88</v>
      </c>
      <c r="F28" s="81">
        <v>88.1</v>
      </c>
      <c r="G28" s="81">
        <v>88.1</v>
      </c>
      <c r="H28" s="81">
        <v>88</v>
      </c>
      <c r="I28" s="81">
        <v>88.2</v>
      </c>
      <c r="J28" s="81">
        <v>88.4</v>
      </c>
      <c r="K28" s="81">
        <v>88</v>
      </c>
      <c r="L28" s="198">
        <v>0.1</v>
      </c>
      <c r="M28" s="198">
        <v>0.6</v>
      </c>
      <c r="O28" s="23"/>
    </row>
    <row r="29" spans="1:21" ht="17.25" customHeight="1">
      <c r="A29" s="360" t="s">
        <v>191</v>
      </c>
      <c r="B29" s="361" t="s">
        <v>6</v>
      </c>
      <c r="C29" s="361" t="s">
        <v>6</v>
      </c>
      <c r="D29" s="81">
        <v>92.5</v>
      </c>
      <c r="E29" s="81">
        <v>91.9</v>
      </c>
      <c r="F29" s="81">
        <v>91.5</v>
      </c>
      <c r="G29" s="81">
        <v>91.9</v>
      </c>
      <c r="H29" s="81">
        <v>91.3</v>
      </c>
      <c r="I29" s="81">
        <v>91.1</v>
      </c>
      <c r="J29" s="81">
        <v>92.6</v>
      </c>
      <c r="K29" s="81">
        <v>91.6</v>
      </c>
      <c r="L29" s="198">
        <v>-0.1</v>
      </c>
      <c r="M29" s="198">
        <v>-0.4</v>
      </c>
      <c r="O29" s="23"/>
    </row>
    <row r="30" spans="1:21" ht="17.25" customHeight="1">
      <c r="A30" s="26" t="s">
        <v>185</v>
      </c>
      <c r="B30" s="141" t="s">
        <v>6</v>
      </c>
      <c r="C30" s="141" t="s">
        <v>6</v>
      </c>
      <c r="D30" s="49">
        <v>93.8</v>
      </c>
      <c r="E30" s="49">
        <v>93.8</v>
      </c>
      <c r="F30" s="49">
        <v>93.8</v>
      </c>
      <c r="G30" s="49">
        <v>93.9</v>
      </c>
      <c r="H30" s="49">
        <v>93.9</v>
      </c>
      <c r="I30" s="49">
        <v>94</v>
      </c>
      <c r="J30" s="49">
        <v>93.9</v>
      </c>
      <c r="K30" s="49">
        <v>94</v>
      </c>
      <c r="L30" s="49" t="s">
        <v>469</v>
      </c>
      <c r="M30" s="49" t="s">
        <v>192</v>
      </c>
      <c r="O30" s="23"/>
    </row>
    <row r="31" spans="1:21" ht="17.25" customHeight="1">
      <c r="A31" s="26" t="s">
        <v>121</v>
      </c>
      <c r="B31" s="141" t="s">
        <v>6</v>
      </c>
      <c r="C31" s="141" t="s">
        <v>6</v>
      </c>
      <c r="D31" s="49">
        <v>0.9</v>
      </c>
      <c r="E31" s="49">
        <v>0.9</v>
      </c>
      <c r="F31" s="49">
        <v>0.9</v>
      </c>
      <c r="G31" s="49">
        <v>0.9</v>
      </c>
      <c r="H31" s="49">
        <v>0.9</v>
      </c>
      <c r="I31" s="49">
        <v>0.9</v>
      </c>
      <c r="J31" s="49">
        <v>1</v>
      </c>
      <c r="K31" s="49">
        <v>0.9</v>
      </c>
      <c r="L31" s="141" t="s">
        <v>6</v>
      </c>
      <c r="M31" s="141" t="s">
        <v>6</v>
      </c>
    </row>
    <row r="32" spans="1:21" ht="17.25" customHeight="1" thickBot="1">
      <c r="A32" s="353" t="s">
        <v>64</v>
      </c>
      <c r="B32" s="11" t="s">
        <v>6</v>
      </c>
      <c r="C32" s="11" t="s">
        <v>6</v>
      </c>
      <c r="D32" s="228">
        <v>-5.0999999999999996</v>
      </c>
      <c r="E32" s="228">
        <v>-4.9000000000000004</v>
      </c>
      <c r="F32" s="228">
        <v>-4.9000000000000004</v>
      </c>
      <c r="G32" s="228">
        <v>-4.9000000000000004</v>
      </c>
      <c r="H32" s="228">
        <v>-5.0999999999999996</v>
      </c>
      <c r="I32" s="100">
        <v>-5</v>
      </c>
      <c r="J32" s="228">
        <v>-4.4000000000000004</v>
      </c>
      <c r="K32" s="228">
        <v>-5.0999999999999996</v>
      </c>
      <c r="L32" s="11" t="s">
        <v>6</v>
      </c>
      <c r="M32" s="11" t="s">
        <v>6</v>
      </c>
    </row>
    <row r="33" spans="1:15" ht="17.25" customHeight="1">
      <c r="A33" s="358" t="s">
        <v>47</v>
      </c>
      <c r="B33" s="386"/>
      <c r="C33" s="386"/>
      <c r="D33" s="387"/>
      <c r="E33" s="387"/>
      <c r="F33" s="387"/>
      <c r="G33" s="387"/>
      <c r="H33" s="387"/>
      <c r="I33" s="387"/>
      <c r="J33" s="387"/>
      <c r="K33" s="387"/>
      <c r="L33" s="359"/>
      <c r="M33" s="359"/>
    </row>
    <row r="34" spans="1:15" ht="17.25" customHeight="1">
      <c r="A34" s="26" t="s">
        <v>477</v>
      </c>
      <c r="B34" s="141" t="s">
        <v>6</v>
      </c>
      <c r="C34" s="141" t="s">
        <v>6</v>
      </c>
      <c r="D34" s="38">
        <v>1525</v>
      </c>
      <c r="E34" s="38">
        <v>1535</v>
      </c>
      <c r="F34" s="38">
        <v>1548</v>
      </c>
      <c r="G34" s="38">
        <v>1520</v>
      </c>
      <c r="H34" s="38">
        <v>1615</v>
      </c>
      <c r="I34" s="38">
        <v>1625</v>
      </c>
      <c r="J34" s="38">
        <v>1610</v>
      </c>
      <c r="K34" s="38">
        <v>1680</v>
      </c>
      <c r="L34" s="38" t="s">
        <v>484</v>
      </c>
      <c r="M34" s="38" t="s">
        <v>194</v>
      </c>
    </row>
    <row r="35" spans="1:15" ht="17.25" customHeight="1">
      <c r="A35" s="360" t="s">
        <v>465</v>
      </c>
      <c r="B35" s="361" t="s">
        <v>6</v>
      </c>
      <c r="C35" s="361" t="s">
        <v>6</v>
      </c>
      <c r="D35" s="190">
        <v>1295</v>
      </c>
      <c r="E35" s="190">
        <v>1267</v>
      </c>
      <c r="F35" s="190">
        <v>1260</v>
      </c>
      <c r="G35" s="190">
        <v>1259</v>
      </c>
      <c r="H35" s="190">
        <v>1329</v>
      </c>
      <c r="I35" s="190">
        <v>1302</v>
      </c>
      <c r="J35" s="190">
        <v>1326</v>
      </c>
      <c r="K35" s="190">
        <v>1349</v>
      </c>
      <c r="L35" s="192" t="s">
        <v>485</v>
      </c>
      <c r="M35" s="192" t="s">
        <v>486</v>
      </c>
    </row>
    <row r="36" spans="1:15" ht="17.25" customHeight="1">
      <c r="A36" s="360" t="s">
        <v>191</v>
      </c>
      <c r="B36" s="361" t="s">
        <v>6</v>
      </c>
      <c r="C36" s="361" t="s">
        <v>6</v>
      </c>
      <c r="D36" s="190">
        <v>229</v>
      </c>
      <c r="E36" s="190">
        <v>266</v>
      </c>
      <c r="F36" s="190">
        <v>287</v>
      </c>
      <c r="G36" s="190">
        <v>259</v>
      </c>
      <c r="H36" s="190">
        <v>286</v>
      </c>
      <c r="I36" s="190">
        <v>320</v>
      </c>
      <c r="J36" s="190">
        <v>284</v>
      </c>
      <c r="K36" s="190">
        <v>331</v>
      </c>
      <c r="L36" s="192" t="s">
        <v>453</v>
      </c>
      <c r="M36" s="192" t="s">
        <v>487</v>
      </c>
    </row>
    <row r="37" spans="1:15" ht="17.25" customHeight="1">
      <c r="A37" s="26" t="s">
        <v>185</v>
      </c>
      <c r="B37" s="141" t="s">
        <v>6</v>
      </c>
      <c r="C37" s="141" t="s">
        <v>6</v>
      </c>
      <c r="D37" s="38">
        <v>12809</v>
      </c>
      <c r="E37" s="38">
        <v>13183</v>
      </c>
      <c r="F37" s="38">
        <v>13273</v>
      </c>
      <c r="G37" s="38">
        <v>13595</v>
      </c>
      <c r="H37" s="38">
        <v>13380</v>
      </c>
      <c r="I37" s="38">
        <v>13269</v>
      </c>
      <c r="J37" s="38">
        <v>13246</v>
      </c>
      <c r="K37" s="38">
        <v>12437</v>
      </c>
      <c r="L37" s="49">
        <v>-30</v>
      </c>
      <c r="M37" s="49">
        <v>-1.6</v>
      </c>
    </row>
    <row r="38" spans="1:15" ht="17.25" customHeight="1">
      <c r="A38" s="24" t="s">
        <v>400</v>
      </c>
      <c r="B38" s="141"/>
      <c r="C38" s="141"/>
      <c r="D38" s="110"/>
      <c r="E38" s="110"/>
      <c r="F38" s="110"/>
      <c r="G38" s="110"/>
      <c r="H38" s="73"/>
      <c r="I38" s="73"/>
      <c r="J38" s="73"/>
      <c r="K38" s="73"/>
      <c r="L38" s="49"/>
      <c r="M38" s="49"/>
    </row>
    <row r="39" spans="1:15" ht="17.25" customHeight="1">
      <c r="A39" s="26" t="s">
        <v>477</v>
      </c>
      <c r="B39" s="141" t="s">
        <v>6</v>
      </c>
      <c r="C39" s="141" t="s">
        <v>6</v>
      </c>
      <c r="D39" s="49">
        <v>9.8000000000000007</v>
      </c>
      <c r="E39" s="49">
        <v>9.6</v>
      </c>
      <c r="F39" s="49">
        <v>9.6</v>
      </c>
      <c r="G39" s="49">
        <v>9.6</v>
      </c>
      <c r="H39" s="49">
        <v>9.9</v>
      </c>
      <c r="I39" s="49">
        <v>9.8000000000000007</v>
      </c>
      <c r="J39" s="49">
        <v>9.1999999999999993</v>
      </c>
      <c r="K39" s="49">
        <v>9.6</v>
      </c>
      <c r="L39" s="49">
        <v>0</v>
      </c>
      <c r="M39" s="49">
        <v>-2.1</v>
      </c>
    </row>
    <row r="40" spans="1:15" ht="17.25" customHeight="1">
      <c r="A40" s="360" t="s">
        <v>465</v>
      </c>
      <c r="B40" s="361" t="s">
        <v>6</v>
      </c>
      <c r="C40" s="361" t="s">
        <v>6</v>
      </c>
      <c r="D40" s="81">
        <v>11.1</v>
      </c>
      <c r="E40" s="81">
        <v>10.6</v>
      </c>
      <c r="F40" s="81">
        <v>10.5</v>
      </c>
      <c r="G40" s="81">
        <v>10.4</v>
      </c>
      <c r="H40" s="81">
        <v>10.8</v>
      </c>
      <c r="I40" s="81">
        <v>10.5</v>
      </c>
      <c r="J40" s="81">
        <v>10.4</v>
      </c>
      <c r="K40" s="81">
        <v>10.6</v>
      </c>
      <c r="L40" s="198">
        <v>0</v>
      </c>
      <c r="M40" s="198">
        <v>-3.2</v>
      </c>
    </row>
    <row r="41" spans="1:15" ht="17.25" customHeight="1">
      <c r="A41" s="360" t="s">
        <v>191</v>
      </c>
      <c r="B41" s="361" t="s">
        <v>6</v>
      </c>
      <c r="C41" s="361" t="s">
        <v>6</v>
      </c>
      <c r="D41" s="81">
        <v>5.9</v>
      </c>
      <c r="E41" s="81">
        <v>6.5</v>
      </c>
      <c r="F41" s="81">
        <v>6.9</v>
      </c>
      <c r="G41" s="81">
        <v>6.8</v>
      </c>
      <c r="H41" s="81">
        <v>7.2</v>
      </c>
      <c r="I41" s="81">
        <v>7.6</v>
      </c>
      <c r="J41" s="81">
        <v>6.1</v>
      </c>
      <c r="K41" s="81">
        <v>7</v>
      </c>
      <c r="L41" s="198">
        <v>0.1</v>
      </c>
      <c r="M41" s="198">
        <v>10.7</v>
      </c>
    </row>
    <row r="42" spans="1:15" ht="17.25" customHeight="1">
      <c r="A42" s="26" t="s">
        <v>185</v>
      </c>
      <c r="B42" s="141" t="s">
        <v>6</v>
      </c>
      <c r="C42" s="141" t="s">
        <v>6</v>
      </c>
      <c r="D42" s="4">
        <v>4.5</v>
      </c>
      <c r="E42" s="4">
        <v>4.5999999999999996</v>
      </c>
      <c r="F42" s="4">
        <v>4.7</v>
      </c>
      <c r="G42" s="4">
        <v>4.8</v>
      </c>
      <c r="H42" s="4">
        <v>4.9000000000000004</v>
      </c>
      <c r="I42" s="4">
        <v>4.9000000000000004</v>
      </c>
      <c r="J42" s="4">
        <v>4.9000000000000004</v>
      </c>
      <c r="K42" s="4">
        <v>4.7</v>
      </c>
      <c r="L42" s="49">
        <v>0</v>
      </c>
      <c r="M42" s="49">
        <v>6.5</v>
      </c>
    </row>
    <row r="43" spans="1:15" ht="17.25" customHeight="1">
      <c r="A43" s="26" t="s">
        <v>121</v>
      </c>
      <c r="B43" s="141" t="s">
        <v>6</v>
      </c>
      <c r="C43" s="141" t="s">
        <v>6</v>
      </c>
      <c r="D43" s="49">
        <v>2.2000000000000002</v>
      </c>
      <c r="E43" s="49">
        <v>2.1</v>
      </c>
      <c r="F43" s="49">
        <v>2</v>
      </c>
      <c r="G43" s="49">
        <v>2</v>
      </c>
      <c r="H43" s="49">
        <v>2</v>
      </c>
      <c r="I43" s="49">
        <v>2</v>
      </c>
      <c r="J43" s="49">
        <v>1.9</v>
      </c>
      <c r="K43" s="49">
        <v>2</v>
      </c>
      <c r="L43" s="141" t="s">
        <v>6</v>
      </c>
      <c r="M43" s="141" t="s">
        <v>6</v>
      </c>
    </row>
    <row r="44" spans="1:15" ht="17.25" customHeight="1" thickBot="1">
      <c r="A44" s="353" t="s">
        <v>64</v>
      </c>
      <c r="B44" s="11" t="s">
        <v>6</v>
      </c>
      <c r="C44" s="11" t="s">
        <v>6</v>
      </c>
      <c r="D44" s="228">
        <v>5.2</v>
      </c>
      <c r="E44" s="228">
        <v>4.9000000000000004</v>
      </c>
      <c r="F44" s="228">
        <v>4.8</v>
      </c>
      <c r="G44" s="228">
        <v>4.8</v>
      </c>
      <c r="H44" s="100">
        <v>5</v>
      </c>
      <c r="I44" s="228">
        <v>4.9000000000000004</v>
      </c>
      <c r="J44" s="228">
        <v>4.4000000000000004</v>
      </c>
      <c r="K44" s="228">
        <v>4.9000000000000004</v>
      </c>
      <c r="L44" s="11" t="s">
        <v>6</v>
      </c>
      <c r="M44" s="11" t="s">
        <v>6</v>
      </c>
    </row>
    <row r="45" spans="1:15" ht="15" customHeight="1">
      <c r="A45" s="22" t="s">
        <v>197</v>
      </c>
      <c r="B45" s="48"/>
      <c r="C45" s="48"/>
      <c r="D45" s="48"/>
      <c r="E45" s="48"/>
      <c r="F45" s="48"/>
      <c r="G45" s="48"/>
      <c r="H45" s="48"/>
      <c r="I45" s="48"/>
      <c r="J45" s="48"/>
      <c r="K45" s="48"/>
      <c r="L45" s="48"/>
      <c r="M45" s="48"/>
      <c r="N45" s="72"/>
    </row>
    <row r="46" spans="1:15" ht="15" customHeight="1">
      <c r="A46" s="22" t="s">
        <v>179</v>
      </c>
      <c r="B46" s="48"/>
      <c r="C46" s="48"/>
      <c r="D46" s="48"/>
      <c r="E46" s="48"/>
      <c r="F46" s="48"/>
      <c r="G46" s="48"/>
      <c r="H46" s="48"/>
      <c r="I46" s="48"/>
      <c r="J46" s="48"/>
      <c r="K46" s="48"/>
      <c r="L46" s="48"/>
      <c r="M46" s="48"/>
      <c r="N46" s="72"/>
    </row>
    <row r="47" spans="1:15" ht="15" customHeight="1">
      <c r="A47" s="22" t="s">
        <v>198</v>
      </c>
      <c r="B47" s="48"/>
      <c r="C47" s="48"/>
      <c r="D47" s="48"/>
      <c r="E47" s="48"/>
      <c r="F47" s="48"/>
      <c r="G47" s="48"/>
      <c r="H47" s="48"/>
      <c r="I47" s="48"/>
      <c r="J47" s="48"/>
      <c r="K47" s="48"/>
      <c r="L47" s="48"/>
      <c r="M47" s="48"/>
      <c r="N47" s="72"/>
    </row>
    <row r="48" spans="1:15" ht="24" customHeight="1">
      <c r="A48" s="507" t="s">
        <v>199</v>
      </c>
      <c r="B48" s="507"/>
      <c r="C48" s="507"/>
      <c r="D48" s="507"/>
      <c r="E48" s="507"/>
      <c r="F48" s="507"/>
      <c r="G48" s="507"/>
      <c r="H48" s="507"/>
      <c r="I48" s="507"/>
      <c r="J48" s="507"/>
      <c r="K48" s="507"/>
      <c r="L48" s="507"/>
      <c r="M48" s="507"/>
      <c r="N48" s="362"/>
      <c r="O48" s="22"/>
    </row>
    <row r="49" spans="1:14" s="122" customFormat="1" ht="36.75" customHeight="1">
      <c r="A49" s="507" t="s">
        <v>1064</v>
      </c>
      <c r="B49" s="507"/>
      <c r="C49" s="507"/>
      <c r="D49" s="507"/>
      <c r="E49" s="507"/>
      <c r="F49" s="507"/>
      <c r="G49" s="507"/>
      <c r="H49" s="507"/>
      <c r="I49" s="507"/>
      <c r="J49" s="507"/>
      <c r="K49" s="507"/>
      <c r="L49" s="507"/>
      <c r="M49" s="507"/>
    </row>
    <row r="50" spans="1:14" s="122" customFormat="1" ht="15" customHeight="1">
      <c r="A50" s="156" t="s">
        <v>409</v>
      </c>
      <c r="B50" s="135"/>
      <c r="C50" s="135"/>
      <c r="D50" s="135"/>
      <c r="E50" s="135"/>
      <c r="F50" s="135"/>
      <c r="G50" s="135"/>
      <c r="H50" s="135"/>
      <c r="I50" s="135"/>
      <c r="J50" s="135"/>
      <c r="K50" s="135"/>
      <c r="L50" s="135"/>
      <c r="M50" s="135"/>
      <c r="N50" s="388"/>
    </row>
    <row r="51" spans="1:14" s="12" customFormat="1" ht="15" customHeight="1">
      <c r="A51" s="22" t="s">
        <v>488</v>
      </c>
      <c r="B51" s="22"/>
      <c r="C51" s="22"/>
      <c r="D51" s="22"/>
      <c r="E51" s="22"/>
      <c r="F51" s="33"/>
      <c r="G51" s="120"/>
      <c r="H51" s="120"/>
      <c r="I51" s="120"/>
      <c r="J51" s="120"/>
      <c r="K51" s="120"/>
      <c r="L51" s="120"/>
      <c r="M51" s="120"/>
    </row>
    <row r="52" spans="1:14" s="12" customFormat="1" ht="15" customHeight="1">
      <c r="A52" s="22" t="s">
        <v>489</v>
      </c>
      <c r="B52" s="22"/>
      <c r="C52" s="22"/>
      <c r="D52" s="22"/>
      <c r="E52" s="22"/>
      <c r="F52" s="33"/>
      <c r="G52" s="120"/>
      <c r="H52" s="120"/>
      <c r="I52" s="120"/>
      <c r="J52" s="120"/>
      <c r="K52" s="120"/>
      <c r="L52" s="120"/>
      <c r="M52" s="120"/>
    </row>
    <row r="53" spans="1:14" ht="15" customHeight="1">
      <c r="A53" s="22" t="s">
        <v>401</v>
      </c>
      <c r="B53" s="48"/>
      <c r="C53" s="48"/>
      <c r="D53" s="48"/>
      <c r="E53" s="48"/>
      <c r="F53" s="48"/>
      <c r="G53" s="48"/>
      <c r="H53" s="48"/>
      <c r="I53" s="48"/>
      <c r="J53" s="48"/>
      <c r="K53" s="48"/>
      <c r="L53" s="48"/>
      <c r="M53" s="48"/>
      <c r="N53" s="72"/>
    </row>
    <row r="54" spans="1:14" ht="15" customHeight="1">
      <c r="A54" s="22" t="s">
        <v>490</v>
      </c>
      <c r="B54" s="48"/>
      <c r="C54" s="48"/>
      <c r="D54" s="48"/>
      <c r="E54" s="48"/>
      <c r="F54" s="48"/>
      <c r="G54" s="48"/>
      <c r="H54" s="48"/>
      <c r="I54" s="48"/>
      <c r="J54" s="48"/>
      <c r="K54" s="48"/>
      <c r="L54" s="48"/>
      <c r="M54" s="48"/>
      <c r="N54" s="72"/>
    </row>
    <row r="55" spans="1:14" ht="15" customHeight="1">
      <c r="A55" s="22" t="s">
        <v>463</v>
      </c>
      <c r="B55" s="48"/>
      <c r="C55" s="48"/>
      <c r="D55" s="48"/>
      <c r="E55" s="48"/>
      <c r="F55" s="48"/>
      <c r="G55" s="48"/>
      <c r="H55" s="48"/>
      <c r="I55" s="48"/>
      <c r="J55" s="48"/>
      <c r="K55" s="48"/>
      <c r="L55" s="48"/>
      <c r="M55" s="48"/>
    </row>
    <row r="57" spans="1:14">
      <c r="A57" s="86" t="s">
        <v>138</v>
      </c>
    </row>
    <row r="58" spans="1:14">
      <c r="A58" s="143"/>
    </row>
    <row r="59" spans="1:14">
      <c r="A59" s="143"/>
      <c r="B59" s="127"/>
    </row>
    <row r="60" spans="1:14">
      <c r="A60" s="143"/>
    </row>
    <row r="61" spans="1:14">
      <c r="A61" s="143"/>
    </row>
    <row r="62" spans="1:14">
      <c r="A62" s="363"/>
    </row>
    <row r="63" spans="1:14">
      <c r="A63" s="125"/>
    </row>
    <row r="64" spans="1:14">
      <c r="A64" s="33"/>
    </row>
    <row r="65" spans="1:1">
      <c r="A65" s="33"/>
    </row>
  </sheetData>
  <mergeCells count="5">
    <mergeCell ref="A1:M1"/>
    <mergeCell ref="B3:M3"/>
    <mergeCell ref="B20:M20"/>
    <mergeCell ref="A48:M48"/>
    <mergeCell ref="A49:M49"/>
  </mergeCells>
  <hyperlinks>
    <hyperlink ref="A57" location="Contents!A1" display="Link to Contents" xr:uid="{26F2B453-763F-4A14-A9DC-1C4CA3F2C8B3}"/>
  </hyperlinks>
  <pageMargins left="0.23622047244094491" right="0.23622047244094491" top="0.74803149606299213" bottom="0.74803149606299213" header="0.31496062992125984" footer="0.31496062992125984"/>
  <pageSetup paperSize="9" scale="52"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C1076-899F-48A3-AF82-32C83DED7253}">
  <sheetPr>
    <tabColor rgb="FF0070C0"/>
  </sheetPr>
  <dimension ref="A1:N210"/>
  <sheetViews>
    <sheetView zoomScaleNormal="100" workbookViewId="0">
      <selection sqref="A1:M1"/>
    </sheetView>
  </sheetViews>
  <sheetFormatPr defaultRowHeight="15"/>
  <cols>
    <col min="1" max="1" width="28.28515625" customWidth="1"/>
    <col min="2" max="11" width="8.7109375" customWidth="1"/>
    <col min="12" max="12" width="10.5703125" customWidth="1"/>
    <col min="13" max="13" width="11.85546875" customWidth="1"/>
    <col min="14" max="14" width="9.140625" customWidth="1"/>
    <col min="174" max="174" width="17.42578125" customWidth="1"/>
    <col min="175" max="189" width="8.7109375" customWidth="1"/>
    <col min="190" max="190" width="10.5703125" customWidth="1"/>
    <col min="191" max="191" width="11.85546875" customWidth="1"/>
    <col min="192" max="192" width="9.140625" customWidth="1"/>
    <col min="430" max="430" width="17.42578125" customWidth="1"/>
    <col min="431" max="445" width="8.7109375" customWidth="1"/>
    <col min="446" max="446" width="10.5703125" customWidth="1"/>
    <col min="447" max="447" width="11.85546875" customWidth="1"/>
    <col min="448" max="448" width="9.140625" customWidth="1"/>
    <col min="686" max="686" width="17.42578125" customWidth="1"/>
    <col min="687" max="701" width="8.7109375" customWidth="1"/>
    <col min="702" max="702" width="10.5703125" customWidth="1"/>
    <col min="703" max="703" width="11.85546875" customWidth="1"/>
    <col min="704" max="704" width="9.140625" customWidth="1"/>
    <col min="942" max="942" width="17.42578125" customWidth="1"/>
    <col min="943" max="957" width="8.7109375" customWidth="1"/>
    <col min="958" max="958" width="10.5703125" customWidth="1"/>
    <col min="959" max="959" width="11.85546875" customWidth="1"/>
    <col min="960" max="960" width="9.140625" customWidth="1"/>
    <col min="1198" max="1198" width="17.42578125" customWidth="1"/>
    <col min="1199" max="1213" width="8.7109375" customWidth="1"/>
    <col min="1214" max="1214" width="10.5703125" customWidth="1"/>
    <col min="1215" max="1215" width="11.85546875" customWidth="1"/>
    <col min="1216" max="1216" width="9.140625" customWidth="1"/>
    <col min="1454" max="1454" width="17.42578125" customWidth="1"/>
    <col min="1455" max="1469" width="8.7109375" customWidth="1"/>
    <col min="1470" max="1470" width="10.5703125" customWidth="1"/>
    <col min="1471" max="1471" width="11.85546875" customWidth="1"/>
    <col min="1472" max="1472" width="9.140625" customWidth="1"/>
    <col min="1710" max="1710" width="17.42578125" customWidth="1"/>
    <col min="1711" max="1725" width="8.7109375" customWidth="1"/>
    <col min="1726" max="1726" width="10.5703125" customWidth="1"/>
    <col min="1727" max="1727" width="11.85546875" customWidth="1"/>
    <col min="1728" max="1728" width="9.140625" customWidth="1"/>
    <col min="1966" max="1966" width="17.42578125" customWidth="1"/>
    <col min="1967" max="1981" width="8.7109375" customWidth="1"/>
    <col min="1982" max="1982" width="10.5703125" customWidth="1"/>
    <col min="1983" max="1983" width="11.85546875" customWidth="1"/>
    <col min="1984" max="1984" width="9.140625" customWidth="1"/>
    <col min="2222" max="2222" width="17.42578125" customWidth="1"/>
    <col min="2223" max="2237" width="8.7109375" customWidth="1"/>
    <col min="2238" max="2238" width="10.5703125" customWidth="1"/>
    <col min="2239" max="2239" width="11.85546875" customWidth="1"/>
    <col min="2240" max="2240" width="9.140625" customWidth="1"/>
    <col min="2478" max="2478" width="17.42578125" customWidth="1"/>
    <col min="2479" max="2493" width="8.7109375" customWidth="1"/>
    <col min="2494" max="2494" width="10.5703125" customWidth="1"/>
    <col min="2495" max="2495" width="11.85546875" customWidth="1"/>
    <col min="2496" max="2496" width="9.140625" customWidth="1"/>
    <col min="2734" max="2734" width="17.42578125" customWidth="1"/>
    <col min="2735" max="2749" width="8.7109375" customWidth="1"/>
    <col min="2750" max="2750" width="10.5703125" customWidth="1"/>
    <col min="2751" max="2751" width="11.85546875" customWidth="1"/>
    <col min="2752" max="2752" width="9.140625" customWidth="1"/>
    <col min="2990" max="2990" width="17.42578125" customWidth="1"/>
    <col min="2991" max="3005" width="8.7109375" customWidth="1"/>
    <col min="3006" max="3006" width="10.5703125" customWidth="1"/>
    <col min="3007" max="3007" width="11.85546875" customWidth="1"/>
    <col min="3008" max="3008" width="9.140625" customWidth="1"/>
    <col min="3246" max="3246" width="17.42578125" customWidth="1"/>
    <col min="3247" max="3261" width="8.7109375" customWidth="1"/>
    <col min="3262" max="3262" width="10.5703125" customWidth="1"/>
    <col min="3263" max="3263" width="11.85546875" customWidth="1"/>
    <col min="3264" max="3264" width="9.140625" customWidth="1"/>
    <col min="3502" max="3502" width="17.42578125" customWidth="1"/>
    <col min="3503" max="3517" width="8.7109375" customWidth="1"/>
    <col min="3518" max="3518" width="10.5703125" customWidth="1"/>
    <col min="3519" max="3519" width="11.85546875" customWidth="1"/>
    <col min="3520" max="3520" width="9.140625" customWidth="1"/>
    <col min="3758" max="3758" width="17.42578125" customWidth="1"/>
    <col min="3759" max="3773" width="8.7109375" customWidth="1"/>
    <col min="3774" max="3774" width="10.5703125" customWidth="1"/>
    <col min="3775" max="3775" width="11.85546875" customWidth="1"/>
    <col min="3776" max="3776" width="9.140625" customWidth="1"/>
    <col min="4014" max="4014" width="17.42578125" customWidth="1"/>
    <col min="4015" max="4029" width="8.7109375" customWidth="1"/>
    <col min="4030" max="4030" width="10.5703125" customWidth="1"/>
    <col min="4031" max="4031" width="11.85546875" customWidth="1"/>
    <col min="4032" max="4032" width="9.140625" customWidth="1"/>
    <col min="4270" max="4270" width="17.42578125" customWidth="1"/>
    <col min="4271" max="4285" width="8.7109375" customWidth="1"/>
    <col min="4286" max="4286" width="10.5703125" customWidth="1"/>
    <col min="4287" max="4287" width="11.85546875" customWidth="1"/>
    <col min="4288" max="4288" width="9.140625" customWidth="1"/>
    <col min="4526" max="4526" width="17.42578125" customWidth="1"/>
    <col min="4527" max="4541" width="8.7109375" customWidth="1"/>
    <col min="4542" max="4542" width="10.5703125" customWidth="1"/>
    <col min="4543" max="4543" width="11.85546875" customWidth="1"/>
    <col min="4544" max="4544" width="9.140625" customWidth="1"/>
    <col min="4782" max="4782" width="17.42578125" customWidth="1"/>
    <col min="4783" max="4797" width="8.7109375" customWidth="1"/>
    <col min="4798" max="4798" width="10.5703125" customWidth="1"/>
    <col min="4799" max="4799" width="11.85546875" customWidth="1"/>
    <col min="4800" max="4800" width="9.140625" customWidth="1"/>
    <col min="5038" max="5038" width="17.42578125" customWidth="1"/>
    <col min="5039" max="5053" width="8.7109375" customWidth="1"/>
    <col min="5054" max="5054" width="10.5703125" customWidth="1"/>
    <col min="5055" max="5055" width="11.85546875" customWidth="1"/>
    <col min="5056" max="5056" width="9.140625" customWidth="1"/>
    <col min="5294" max="5294" width="17.42578125" customWidth="1"/>
    <col min="5295" max="5309" width="8.7109375" customWidth="1"/>
    <col min="5310" max="5310" width="10.5703125" customWidth="1"/>
    <col min="5311" max="5311" width="11.85546875" customWidth="1"/>
    <col min="5312" max="5312" width="9.140625" customWidth="1"/>
    <col min="5550" max="5550" width="17.42578125" customWidth="1"/>
    <col min="5551" max="5565" width="8.7109375" customWidth="1"/>
    <col min="5566" max="5566" width="10.5703125" customWidth="1"/>
    <col min="5567" max="5567" width="11.85546875" customWidth="1"/>
    <col min="5568" max="5568" width="9.140625" customWidth="1"/>
    <col min="5806" max="5806" width="17.42578125" customWidth="1"/>
    <col min="5807" max="5821" width="8.7109375" customWidth="1"/>
    <col min="5822" max="5822" width="10.5703125" customWidth="1"/>
    <col min="5823" max="5823" width="11.85546875" customWidth="1"/>
    <col min="5824" max="5824" width="9.140625" customWidth="1"/>
    <col min="6062" max="6062" width="17.42578125" customWidth="1"/>
    <col min="6063" max="6077" width="8.7109375" customWidth="1"/>
    <col min="6078" max="6078" width="10.5703125" customWidth="1"/>
    <col min="6079" max="6079" width="11.85546875" customWidth="1"/>
    <col min="6080" max="6080" width="9.140625" customWidth="1"/>
    <col min="6318" max="6318" width="17.42578125" customWidth="1"/>
    <col min="6319" max="6333" width="8.7109375" customWidth="1"/>
    <col min="6334" max="6334" width="10.5703125" customWidth="1"/>
    <col min="6335" max="6335" width="11.85546875" customWidth="1"/>
    <col min="6336" max="6336" width="9.140625" customWidth="1"/>
    <col min="6574" max="6574" width="17.42578125" customWidth="1"/>
    <col min="6575" max="6589" width="8.7109375" customWidth="1"/>
    <col min="6590" max="6590" width="10.5703125" customWidth="1"/>
    <col min="6591" max="6591" width="11.85546875" customWidth="1"/>
    <col min="6592" max="6592" width="9.140625" customWidth="1"/>
    <col min="6830" max="6830" width="17.42578125" customWidth="1"/>
    <col min="6831" max="6845" width="8.7109375" customWidth="1"/>
    <col min="6846" max="6846" width="10.5703125" customWidth="1"/>
    <col min="6847" max="6847" width="11.85546875" customWidth="1"/>
    <col min="6848" max="6848" width="9.140625" customWidth="1"/>
    <col min="7086" max="7086" width="17.42578125" customWidth="1"/>
    <col min="7087" max="7101" width="8.7109375" customWidth="1"/>
    <col min="7102" max="7102" width="10.5703125" customWidth="1"/>
    <col min="7103" max="7103" width="11.85546875" customWidth="1"/>
    <col min="7104" max="7104" width="9.140625" customWidth="1"/>
    <col min="7342" max="7342" width="17.42578125" customWidth="1"/>
    <col min="7343" max="7357" width="8.7109375" customWidth="1"/>
    <col min="7358" max="7358" width="10.5703125" customWidth="1"/>
    <col min="7359" max="7359" width="11.85546875" customWidth="1"/>
    <col min="7360" max="7360" width="9.140625" customWidth="1"/>
    <col min="7598" max="7598" width="17.42578125" customWidth="1"/>
    <col min="7599" max="7613" width="8.7109375" customWidth="1"/>
    <col min="7614" max="7614" width="10.5703125" customWidth="1"/>
    <col min="7615" max="7615" width="11.85546875" customWidth="1"/>
    <col min="7616" max="7616" width="9.140625" customWidth="1"/>
    <col min="7854" max="7854" width="17.42578125" customWidth="1"/>
    <col min="7855" max="7869" width="8.7109375" customWidth="1"/>
    <col min="7870" max="7870" width="10.5703125" customWidth="1"/>
    <col min="7871" max="7871" width="11.85546875" customWidth="1"/>
    <col min="7872" max="7872" width="9.140625" customWidth="1"/>
    <col min="8110" max="8110" width="17.42578125" customWidth="1"/>
    <col min="8111" max="8125" width="8.7109375" customWidth="1"/>
    <col min="8126" max="8126" width="10.5703125" customWidth="1"/>
    <col min="8127" max="8127" width="11.85546875" customWidth="1"/>
    <col min="8128" max="8128" width="9.140625" customWidth="1"/>
    <col min="8366" max="8366" width="17.42578125" customWidth="1"/>
    <col min="8367" max="8381" width="8.7109375" customWidth="1"/>
    <col min="8382" max="8382" width="10.5703125" customWidth="1"/>
    <col min="8383" max="8383" width="11.85546875" customWidth="1"/>
    <col min="8384" max="8384" width="9.140625" customWidth="1"/>
    <col min="8622" max="8622" width="17.42578125" customWidth="1"/>
    <col min="8623" max="8637" width="8.7109375" customWidth="1"/>
    <col min="8638" max="8638" width="10.5703125" customWidth="1"/>
    <col min="8639" max="8639" width="11.85546875" customWidth="1"/>
    <col min="8640" max="8640" width="9.140625" customWidth="1"/>
    <col min="8878" max="8878" width="17.42578125" customWidth="1"/>
    <col min="8879" max="8893" width="8.7109375" customWidth="1"/>
    <col min="8894" max="8894" width="10.5703125" customWidth="1"/>
    <col min="8895" max="8895" width="11.85546875" customWidth="1"/>
    <col min="8896" max="8896" width="9.140625" customWidth="1"/>
    <col min="9134" max="9134" width="17.42578125" customWidth="1"/>
    <col min="9135" max="9149" width="8.7109375" customWidth="1"/>
    <col min="9150" max="9150" width="10.5703125" customWidth="1"/>
    <col min="9151" max="9151" width="11.85546875" customWidth="1"/>
    <col min="9152" max="9152" width="9.140625" customWidth="1"/>
    <col min="9390" max="9390" width="17.42578125" customWidth="1"/>
    <col min="9391" max="9405" width="8.7109375" customWidth="1"/>
    <col min="9406" max="9406" width="10.5703125" customWidth="1"/>
    <col min="9407" max="9407" width="11.85546875" customWidth="1"/>
    <col min="9408" max="9408" width="9.140625" customWidth="1"/>
    <col min="9646" max="9646" width="17.42578125" customWidth="1"/>
    <col min="9647" max="9661" width="8.7109375" customWidth="1"/>
    <col min="9662" max="9662" width="10.5703125" customWidth="1"/>
    <col min="9663" max="9663" width="11.85546875" customWidth="1"/>
    <col min="9664" max="9664" width="9.140625" customWidth="1"/>
    <col min="9902" max="9902" width="17.42578125" customWidth="1"/>
    <col min="9903" max="9917" width="8.7109375" customWidth="1"/>
    <col min="9918" max="9918" width="10.5703125" customWidth="1"/>
    <col min="9919" max="9919" width="11.85546875" customWidth="1"/>
    <col min="9920" max="9920" width="9.140625" customWidth="1"/>
    <col min="10158" max="10158" width="17.42578125" customWidth="1"/>
    <col min="10159" max="10173" width="8.7109375" customWidth="1"/>
    <col min="10174" max="10174" width="10.5703125" customWidth="1"/>
    <col min="10175" max="10175" width="11.85546875" customWidth="1"/>
    <col min="10176" max="10176" width="9.140625" customWidth="1"/>
    <col min="10414" max="10414" width="17.42578125" customWidth="1"/>
    <col min="10415" max="10429" width="8.7109375" customWidth="1"/>
    <col min="10430" max="10430" width="10.5703125" customWidth="1"/>
    <col min="10431" max="10431" width="11.85546875" customWidth="1"/>
    <col min="10432" max="10432" width="9.140625" customWidth="1"/>
    <col min="10670" max="10670" width="17.42578125" customWidth="1"/>
    <col min="10671" max="10685" width="8.7109375" customWidth="1"/>
    <col min="10686" max="10686" width="10.5703125" customWidth="1"/>
    <col min="10687" max="10687" width="11.85546875" customWidth="1"/>
    <col min="10688" max="10688" width="9.140625" customWidth="1"/>
    <col min="10926" max="10926" width="17.42578125" customWidth="1"/>
    <col min="10927" max="10941" width="8.7109375" customWidth="1"/>
    <col min="10942" max="10942" width="10.5703125" customWidth="1"/>
    <col min="10943" max="10943" width="11.85546875" customWidth="1"/>
    <col min="10944" max="10944" width="9.140625" customWidth="1"/>
    <col min="11182" max="11182" width="17.42578125" customWidth="1"/>
    <col min="11183" max="11197" width="8.7109375" customWidth="1"/>
    <col min="11198" max="11198" width="10.5703125" customWidth="1"/>
    <col min="11199" max="11199" width="11.85546875" customWidth="1"/>
    <col min="11200" max="11200" width="9.140625" customWidth="1"/>
    <col min="11438" max="11438" width="17.42578125" customWidth="1"/>
    <col min="11439" max="11453" width="8.7109375" customWidth="1"/>
    <col min="11454" max="11454" width="10.5703125" customWidth="1"/>
    <col min="11455" max="11455" width="11.85546875" customWidth="1"/>
    <col min="11456" max="11456" width="9.140625" customWidth="1"/>
    <col min="11694" max="11694" width="17.42578125" customWidth="1"/>
    <col min="11695" max="11709" width="8.7109375" customWidth="1"/>
    <col min="11710" max="11710" width="10.5703125" customWidth="1"/>
    <col min="11711" max="11711" width="11.85546875" customWidth="1"/>
    <col min="11712" max="11712" width="9.140625" customWidth="1"/>
    <col min="11950" max="11950" width="17.42578125" customWidth="1"/>
    <col min="11951" max="11965" width="8.7109375" customWidth="1"/>
    <col min="11966" max="11966" width="10.5703125" customWidth="1"/>
    <col min="11967" max="11967" width="11.85546875" customWidth="1"/>
    <col min="11968" max="11968" width="9.140625" customWidth="1"/>
    <col min="12206" max="12206" width="17.42578125" customWidth="1"/>
    <col min="12207" max="12221" width="8.7109375" customWidth="1"/>
    <col min="12222" max="12222" width="10.5703125" customWidth="1"/>
    <col min="12223" max="12223" width="11.85546875" customWidth="1"/>
    <col min="12224" max="12224" width="9.140625" customWidth="1"/>
    <col min="12462" max="12462" width="17.42578125" customWidth="1"/>
    <col min="12463" max="12477" width="8.7109375" customWidth="1"/>
    <col min="12478" max="12478" width="10.5703125" customWidth="1"/>
    <col min="12479" max="12479" width="11.85546875" customWidth="1"/>
    <col min="12480" max="12480" width="9.140625" customWidth="1"/>
    <col min="12718" max="12718" width="17.42578125" customWidth="1"/>
    <col min="12719" max="12733" width="8.7109375" customWidth="1"/>
    <col min="12734" max="12734" width="10.5703125" customWidth="1"/>
    <col min="12735" max="12735" width="11.85546875" customWidth="1"/>
    <col min="12736" max="12736" width="9.140625" customWidth="1"/>
    <col min="12974" max="12974" width="17.42578125" customWidth="1"/>
    <col min="12975" max="12989" width="8.7109375" customWidth="1"/>
    <col min="12990" max="12990" width="10.5703125" customWidth="1"/>
    <col min="12991" max="12991" width="11.85546875" customWidth="1"/>
    <col min="12992" max="12992" width="9.140625" customWidth="1"/>
    <col min="13230" max="13230" width="17.42578125" customWidth="1"/>
    <col min="13231" max="13245" width="8.7109375" customWidth="1"/>
    <col min="13246" max="13246" width="10.5703125" customWidth="1"/>
    <col min="13247" max="13247" width="11.85546875" customWidth="1"/>
    <col min="13248" max="13248" width="9.140625" customWidth="1"/>
    <col min="13486" max="13486" width="17.42578125" customWidth="1"/>
    <col min="13487" max="13501" width="8.7109375" customWidth="1"/>
    <col min="13502" max="13502" width="10.5703125" customWidth="1"/>
    <col min="13503" max="13503" width="11.85546875" customWidth="1"/>
    <col min="13504" max="13504" width="9.140625" customWidth="1"/>
    <col min="13742" max="13742" width="17.42578125" customWidth="1"/>
    <col min="13743" max="13757" width="8.7109375" customWidth="1"/>
    <col min="13758" max="13758" width="10.5703125" customWidth="1"/>
    <col min="13759" max="13759" width="11.85546875" customWidth="1"/>
    <col min="13760" max="13760" width="9.140625" customWidth="1"/>
    <col min="13998" max="13998" width="17.42578125" customWidth="1"/>
    <col min="13999" max="14013" width="8.7109375" customWidth="1"/>
    <col min="14014" max="14014" width="10.5703125" customWidth="1"/>
    <col min="14015" max="14015" width="11.85546875" customWidth="1"/>
    <col min="14016" max="14016" width="9.140625" customWidth="1"/>
    <col min="14254" max="14254" width="17.42578125" customWidth="1"/>
    <col min="14255" max="14269" width="8.7109375" customWidth="1"/>
    <col min="14270" max="14270" width="10.5703125" customWidth="1"/>
    <col min="14271" max="14271" width="11.85546875" customWidth="1"/>
    <col min="14272" max="14272" width="9.140625" customWidth="1"/>
    <col min="14510" max="14510" width="17.42578125" customWidth="1"/>
    <col min="14511" max="14525" width="8.7109375" customWidth="1"/>
    <col min="14526" max="14526" width="10.5703125" customWidth="1"/>
    <col min="14527" max="14527" width="11.85546875" customWidth="1"/>
    <col min="14528" max="14528" width="9.140625" customWidth="1"/>
    <col min="14766" max="14766" width="17.42578125" customWidth="1"/>
    <col min="14767" max="14781" width="8.7109375" customWidth="1"/>
    <col min="14782" max="14782" width="10.5703125" customWidth="1"/>
    <col min="14783" max="14783" width="11.85546875" customWidth="1"/>
    <col min="14784" max="14784" width="9.140625" customWidth="1"/>
    <col min="15022" max="15022" width="17.42578125" customWidth="1"/>
    <col min="15023" max="15037" width="8.7109375" customWidth="1"/>
    <col min="15038" max="15038" width="10.5703125" customWidth="1"/>
    <col min="15039" max="15039" width="11.85546875" customWidth="1"/>
    <col min="15040" max="15040" width="9.140625" customWidth="1"/>
    <col min="15278" max="15278" width="17.42578125" customWidth="1"/>
    <col min="15279" max="15293" width="8.7109375" customWidth="1"/>
    <col min="15294" max="15294" width="10.5703125" customWidth="1"/>
    <col min="15295" max="15295" width="11.85546875" customWidth="1"/>
    <col min="15296" max="15296" width="9.140625" customWidth="1"/>
    <col min="15534" max="15534" width="17.42578125" customWidth="1"/>
    <col min="15535" max="15549" width="8.7109375" customWidth="1"/>
    <col min="15550" max="15550" width="10.5703125" customWidth="1"/>
    <col min="15551" max="15551" width="11.85546875" customWidth="1"/>
    <col min="15552" max="15552" width="9.140625" customWidth="1"/>
    <col min="15790" max="15790" width="17.42578125" customWidth="1"/>
    <col min="15791" max="15805" width="8.7109375" customWidth="1"/>
    <col min="15806" max="15806" width="10.5703125" customWidth="1"/>
    <col min="15807" max="15807" width="11.85546875" customWidth="1"/>
    <col min="15808" max="15808" width="9.140625" customWidth="1"/>
    <col min="16046" max="16046" width="17.42578125" customWidth="1"/>
    <col min="16047" max="16061" width="8.7109375" customWidth="1"/>
    <col min="16062" max="16062" width="10.5703125" customWidth="1"/>
    <col min="16063" max="16063" width="11.85546875" customWidth="1"/>
    <col min="16064" max="16064" width="9.140625" customWidth="1"/>
  </cols>
  <sheetData>
    <row r="1" spans="1:13" s="179" customFormat="1" ht="18.75" customHeight="1" thickBot="1">
      <c r="A1" s="511" t="s">
        <v>491</v>
      </c>
      <c r="B1" s="511"/>
      <c r="C1" s="511"/>
      <c r="D1" s="511"/>
      <c r="E1" s="511"/>
      <c r="F1" s="511"/>
      <c r="G1" s="511"/>
      <c r="H1" s="511"/>
      <c r="I1" s="511"/>
      <c r="J1" s="511"/>
      <c r="K1" s="511"/>
      <c r="L1" s="511"/>
      <c r="M1" s="511"/>
    </row>
    <row r="2" spans="1:13" s="1" customFormat="1" ht="30" customHeight="1" thickBot="1">
      <c r="A2" s="18"/>
      <c r="B2" s="19">
        <v>2011</v>
      </c>
      <c r="C2" s="19">
        <v>2012</v>
      </c>
      <c r="D2" s="19">
        <v>2013</v>
      </c>
      <c r="E2" s="19">
        <v>2014</v>
      </c>
      <c r="F2" s="19">
        <v>2015</v>
      </c>
      <c r="G2" s="19">
        <v>2016</v>
      </c>
      <c r="H2" s="19">
        <v>2017</v>
      </c>
      <c r="I2" s="19">
        <v>2018</v>
      </c>
      <c r="J2" s="19">
        <v>2019</v>
      </c>
      <c r="K2" s="19">
        <v>2020</v>
      </c>
      <c r="L2" s="20" t="s">
        <v>51</v>
      </c>
      <c r="M2" s="20" t="s">
        <v>52</v>
      </c>
    </row>
    <row r="3" spans="1:13" s="1" customFormat="1">
      <c r="A3" s="145"/>
      <c r="B3" s="512" t="s">
        <v>88</v>
      </c>
      <c r="C3" s="512"/>
      <c r="D3" s="512"/>
      <c r="E3" s="512"/>
      <c r="F3" s="512"/>
      <c r="G3" s="512"/>
      <c r="H3" s="512"/>
      <c r="I3" s="512"/>
      <c r="J3" s="512"/>
      <c r="K3" s="512"/>
      <c r="L3" s="512"/>
      <c r="M3" s="512"/>
    </row>
    <row r="4" spans="1:13">
      <c r="A4" s="24" t="s">
        <v>5</v>
      </c>
      <c r="B4" s="218"/>
      <c r="C4" s="389"/>
      <c r="D4" s="389"/>
      <c r="E4" s="389"/>
      <c r="F4" s="389"/>
      <c r="G4" s="389"/>
      <c r="H4" s="389"/>
      <c r="I4" s="389"/>
      <c r="J4" s="389"/>
      <c r="K4" s="389"/>
      <c r="L4" s="241"/>
      <c r="M4" s="241"/>
    </row>
    <row r="5" spans="1:13">
      <c r="A5" s="4" t="s">
        <v>421</v>
      </c>
      <c r="B5" s="168">
        <v>10.7</v>
      </c>
      <c r="C5" s="168">
        <v>9.4</v>
      </c>
      <c r="D5" s="168">
        <v>9.9</v>
      </c>
      <c r="E5" s="168">
        <v>9.4</v>
      </c>
      <c r="F5" s="168">
        <v>9.4</v>
      </c>
      <c r="G5" s="168">
        <v>8.9</v>
      </c>
      <c r="H5" s="168">
        <v>9</v>
      </c>
      <c r="I5" s="168">
        <v>8.4</v>
      </c>
      <c r="J5" s="168">
        <v>8.9</v>
      </c>
      <c r="K5" s="168">
        <v>8.8000000000000007</v>
      </c>
      <c r="L5" s="146" t="s">
        <v>90</v>
      </c>
      <c r="M5" s="146" t="s">
        <v>492</v>
      </c>
    </row>
    <row r="6" spans="1:13">
      <c r="A6" s="4" t="s">
        <v>177</v>
      </c>
      <c r="B6" s="168">
        <v>4.4000000000000004</v>
      </c>
      <c r="C6" s="168">
        <v>4.4000000000000004</v>
      </c>
      <c r="D6" s="168">
        <v>4.4000000000000004</v>
      </c>
      <c r="E6" s="168">
        <v>4.5</v>
      </c>
      <c r="F6" s="168">
        <v>4.5999999999999996</v>
      </c>
      <c r="G6" s="168">
        <v>4.5999999999999996</v>
      </c>
      <c r="H6" s="168">
        <v>4.7</v>
      </c>
      <c r="I6" s="168">
        <v>4.9000000000000004</v>
      </c>
      <c r="J6" s="168">
        <v>4.7</v>
      </c>
      <c r="K6" s="168">
        <v>4.5999999999999996</v>
      </c>
      <c r="L6" s="114" t="s">
        <v>493</v>
      </c>
      <c r="M6" s="114" t="s">
        <v>195</v>
      </c>
    </row>
    <row r="7" spans="1:13">
      <c r="A7" s="26" t="s">
        <v>65</v>
      </c>
      <c r="B7" s="168">
        <v>2.5</v>
      </c>
      <c r="C7" s="168">
        <v>2.1</v>
      </c>
      <c r="D7" s="168">
        <v>2.2999999999999998</v>
      </c>
      <c r="E7" s="168">
        <v>2.1</v>
      </c>
      <c r="F7" s="168">
        <v>2</v>
      </c>
      <c r="G7" s="168">
        <v>1.9</v>
      </c>
      <c r="H7" s="168">
        <v>1.9</v>
      </c>
      <c r="I7" s="168">
        <v>1.7</v>
      </c>
      <c r="J7" s="168">
        <v>1.9</v>
      </c>
      <c r="K7" s="168">
        <v>1.9</v>
      </c>
      <c r="L7" s="147" t="s">
        <v>6</v>
      </c>
      <c r="M7" s="147" t="s">
        <v>6</v>
      </c>
    </row>
    <row r="8" spans="1:13">
      <c r="A8" s="26" t="s">
        <v>43</v>
      </c>
      <c r="B8" s="168">
        <v>6.4</v>
      </c>
      <c r="C8" s="168">
        <v>5</v>
      </c>
      <c r="D8" s="168">
        <v>5.5</v>
      </c>
      <c r="E8" s="168">
        <v>5</v>
      </c>
      <c r="F8" s="168">
        <v>4.8</v>
      </c>
      <c r="G8" s="168">
        <v>4.3</v>
      </c>
      <c r="H8" s="168">
        <v>4.3</v>
      </c>
      <c r="I8" s="168">
        <v>3.5</v>
      </c>
      <c r="J8" s="168">
        <v>4.3</v>
      </c>
      <c r="K8" s="168">
        <v>4.2</v>
      </c>
      <c r="L8" s="147" t="s">
        <v>6</v>
      </c>
      <c r="M8" s="147" t="s">
        <v>6</v>
      </c>
    </row>
    <row r="9" spans="1:13" ht="15" customHeight="1">
      <c r="A9" s="24" t="s">
        <v>15</v>
      </c>
      <c r="L9" s="147"/>
      <c r="M9" s="147"/>
    </row>
    <row r="10" spans="1:13">
      <c r="A10" s="4" t="s">
        <v>421</v>
      </c>
      <c r="B10" s="168">
        <v>11</v>
      </c>
      <c r="C10" s="168">
        <v>9.3000000000000007</v>
      </c>
      <c r="D10" s="168">
        <v>9.6999999999999993</v>
      </c>
      <c r="E10" s="168">
        <v>11.1</v>
      </c>
      <c r="F10" s="168">
        <v>9.9</v>
      </c>
      <c r="G10" s="168">
        <v>9.4</v>
      </c>
      <c r="H10" s="168">
        <v>11.5</v>
      </c>
      <c r="I10" s="168">
        <v>10.4</v>
      </c>
      <c r="J10" s="168">
        <v>10.5</v>
      </c>
      <c r="K10" s="168">
        <v>8.9</v>
      </c>
      <c r="L10" s="146">
        <v>0</v>
      </c>
      <c r="M10" s="146">
        <v>-3.3</v>
      </c>
    </row>
    <row r="11" spans="1:13">
      <c r="A11" s="4" t="s">
        <v>177</v>
      </c>
      <c r="B11" s="168">
        <v>4.7</v>
      </c>
      <c r="C11" s="168">
        <v>4.5</v>
      </c>
      <c r="D11" s="168">
        <v>4.8</v>
      </c>
      <c r="E11" s="168">
        <v>4.9000000000000004</v>
      </c>
      <c r="F11" s="168">
        <v>5</v>
      </c>
      <c r="G11" s="168">
        <v>5</v>
      </c>
      <c r="H11" s="168">
        <v>5.0999999999999996</v>
      </c>
      <c r="I11" s="168">
        <v>5.0999999999999996</v>
      </c>
      <c r="J11" s="168">
        <v>5.0999999999999996</v>
      </c>
      <c r="K11" s="168">
        <v>4.8</v>
      </c>
      <c r="L11" s="114" t="s">
        <v>493</v>
      </c>
      <c r="M11" s="28">
        <v>8.4</v>
      </c>
    </row>
    <row r="12" spans="1:13">
      <c r="A12" s="26" t="s">
        <v>65</v>
      </c>
      <c r="B12" s="168">
        <v>2.2999999999999998</v>
      </c>
      <c r="C12" s="168">
        <v>2.1</v>
      </c>
      <c r="D12" s="168">
        <v>2</v>
      </c>
      <c r="E12" s="168">
        <v>2.2999999999999998</v>
      </c>
      <c r="F12" s="168">
        <v>2</v>
      </c>
      <c r="G12" s="168">
        <v>1.9</v>
      </c>
      <c r="H12" s="168">
        <v>2.2999999999999998</v>
      </c>
      <c r="I12" s="168">
        <v>2.1</v>
      </c>
      <c r="J12" s="168">
        <v>2.1</v>
      </c>
      <c r="K12" s="168">
        <v>1.9</v>
      </c>
      <c r="L12" s="147" t="s">
        <v>6</v>
      </c>
      <c r="M12" s="147" t="s">
        <v>6</v>
      </c>
    </row>
    <row r="13" spans="1:13">
      <c r="A13" s="26" t="s">
        <v>43</v>
      </c>
      <c r="B13" s="168">
        <v>6.3</v>
      </c>
      <c r="C13" s="168">
        <v>4.8</v>
      </c>
      <c r="D13" s="168">
        <v>4.9000000000000004</v>
      </c>
      <c r="E13" s="168">
        <v>6.2</v>
      </c>
      <c r="F13" s="168">
        <v>5</v>
      </c>
      <c r="G13" s="168">
        <v>4.4000000000000004</v>
      </c>
      <c r="H13" s="168">
        <v>6.4</v>
      </c>
      <c r="I13" s="168">
        <v>5.3</v>
      </c>
      <c r="J13" s="168">
        <v>5.4</v>
      </c>
      <c r="K13" s="168">
        <v>4.0999999999999996</v>
      </c>
      <c r="L13" s="147" t="s">
        <v>6</v>
      </c>
      <c r="M13" s="147" t="s">
        <v>6</v>
      </c>
    </row>
    <row r="14" spans="1:13">
      <c r="A14" s="24" t="s">
        <v>7</v>
      </c>
      <c r="L14" s="147"/>
      <c r="M14" s="147"/>
    </row>
    <row r="15" spans="1:13">
      <c r="A15" s="4" t="s">
        <v>421</v>
      </c>
      <c r="B15" s="168">
        <v>10</v>
      </c>
      <c r="C15" s="168">
        <v>9.6</v>
      </c>
      <c r="D15" s="168">
        <v>9.6999999999999993</v>
      </c>
      <c r="E15" s="168">
        <v>9.5</v>
      </c>
      <c r="F15" s="168">
        <v>9.1</v>
      </c>
      <c r="G15" s="168">
        <v>9.4</v>
      </c>
      <c r="H15" s="168">
        <v>10.3</v>
      </c>
      <c r="I15" s="168">
        <v>9.6</v>
      </c>
      <c r="J15" s="168">
        <v>9.6999999999999993</v>
      </c>
      <c r="K15" s="168">
        <v>10.4</v>
      </c>
      <c r="L15" s="114">
        <v>0</v>
      </c>
      <c r="M15" s="28">
        <v>3.7</v>
      </c>
    </row>
    <row r="16" spans="1:13">
      <c r="A16" s="4" t="s">
        <v>177</v>
      </c>
      <c r="B16" s="168">
        <v>4.4000000000000004</v>
      </c>
      <c r="C16" s="168">
        <v>4.5999999999999996</v>
      </c>
      <c r="D16" s="168">
        <v>4.4000000000000004</v>
      </c>
      <c r="E16" s="168">
        <v>4.5</v>
      </c>
      <c r="F16" s="168">
        <v>4.7</v>
      </c>
      <c r="G16" s="168">
        <v>4.9000000000000004</v>
      </c>
      <c r="H16" s="168">
        <v>5</v>
      </c>
      <c r="I16" s="168">
        <v>4.8</v>
      </c>
      <c r="J16" s="168">
        <v>5.0999999999999996</v>
      </c>
      <c r="K16" s="168">
        <v>4.8</v>
      </c>
      <c r="L16" s="114" t="s">
        <v>494</v>
      </c>
      <c r="M16" s="114" t="s">
        <v>495</v>
      </c>
    </row>
    <row r="17" spans="1:13">
      <c r="A17" s="26" t="s">
        <v>65</v>
      </c>
      <c r="B17" s="168">
        <v>2.2999999999999998</v>
      </c>
      <c r="C17" s="168">
        <v>2.1</v>
      </c>
      <c r="D17" s="168">
        <v>2.2000000000000002</v>
      </c>
      <c r="E17" s="168">
        <v>2.1</v>
      </c>
      <c r="F17" s="168">
        <v>1.9</v>
      </c>
      <c r="G17" s="168">
        <v>1.9</v>
      </c>
      <c r="H17" s="168">
        <v>2</v>
      </c>
      <c r="I17" s="168">
        <v>2</v>
      </c>
      <c r="J17" s="168">
        <v>1.9</v>
      </c>
      <c r="K17" s="168">
        <v>2.2000000000000002</v>
      </c>
      <c r="L17" s="147" t="s">
        <v>6</v>
      </c>
      <c r="M17" s="147" t="s">
        <v>6</v>
      </c>
    </row>
    <row r="18" spans="1:13">
      <c r="A18" s="26" t="s">
        <v>43</v>
      </c>
      <c r="B18" s="168">
        <v>5.6</v>
      </c>
      <c r="C18" s="168">
        <v>4.9000000000000004</v>
      </c>
      <c r="D18" s="168">
        <v>5.3</v>
      </c>
      <c r="E18" s="168">
        <v>4.9000000000000004</v>
      </c>
      <c r="F18" s="168">
        <v>4.4000000000000004</v>
      </c>
      <c r="G18" s="168">
        <v>4.5</v>
      </c>
      <c r="H18" s="168">
        <v>5.2</v>
      </c>
      <c r="I18" s="168">
        <v>4.8</v>
      </c>
      <c r="J18" s="168">
        <v>4.5999999999999996</v>
      </c>
      <c r="K18" s="168">
        <v>5.6</v>
      </c>
      <c r="L18" s="147" t="s">
        <v>6</v>
      </c>
      <c r="M18" s="147" t="s">
        <v>6</v>
      </c>
    </row>
    <row r="19" spans="1:13">
      <c r="A19" s="24" t="s">
        <v>8</v>
      </c>
      <c r="L19" s="147"/>
      <c r="M19" s="147"/>
    </row>
    <row r="20" spans="1:13">
      <c r="A20" s="4" t="s">
        <v>421</v>
      </c>
      <c r="B20" s="168">
        <v>11.9</v>
      </c>
      <c r="C20" s="168">
        <v>13.2</v>
      </c>
      <c r="D20" s="168">
        <v>13.2</v>
      </c>
      <c r="E20" s="168">
        <v>11.9</v>
      </c>
      <c r="F20" s="168">
        <v>12.3</v>
      </c>
      <c r="G20" s="168">
        <v>13</v>
      </c>
      <c r="H20" s="168">
        <v>12.7</v>
      </c>
      <c r="I20" s="168">
        <v>12.5</v>
      </c>
      <c r="J20" s="168">
        <v>13.3</v>
      </c>
      <c r="K20" s="168">
        <v>12.2</v>
      </c>
      <c r="L20" s="114">
        <v>0</v>
      </c>
      <c r="M20" s="114">
        <v>1.3</v>
      </c>
    </row>
    <row r="21" spans="1:13">
      <c r="A21" s="4" t="s">
        <v>177</v>
      </c>
      <c r="B21" s="168">
        <v>4.3</v>
      </c>
      <c r="C21" s="168">
        <v>4.3</v>
      </c>
      <c r="D21" s="168">
        <v>4.4000000000000004</v>
      </c>
      <c r="E21" s="168">
        <v>4.5999999999999996</v>
      </c>
      <c r="F21" s="168">
        <v>4.4000000000000004</v>
      </c>
      <c r="G21" s="168">
        <v>4.5999999999999996</v>
      </c>
      <c r="H21" s="168">
        <v>4.9000000000000004</v>
      </c>
      <c r="I21" s="168">
        <v>4.8</v>
      </c>
      <c r="J21" s="168">
        <v>4.9000000000000004</v>
      </c>
      <c r="K21" s="168">
        <v>4.8</v>
      </c>
      <c r="L21" s="114" t="s">
        <v>92</v>
      </c>
      <c r="M21" s="114" t="s">
        <v>496</v>
      </c>
    </row>
    <row r="22" spans="1:13">
      <c r="A22" s="26" t="s">
        <v>65</v>
      </c>
      <c r="B22" s="168">
        <v>2.8</v>
      </c>
      <c r="C22" s="168">
        <v>3.1</v>
      </c>
      <c r="D22" s="168">
        <v>3</v>
      </c>
      <c r="E22" s="168">
        <v>2.6</v>
      </c>
      <c r="F22" s="168">
        <v>2.8</v>
      </c>
      <c r="G22" s="168">
        <v>2.8</v>
      </c>
      <c r="H22" s="168">
        <v>2.6</v>
      </c>
      <c r="I22" s="168">
        <v>2.6</v>
      </c>
      <c r="J22" s="168">
        <v>2.7</v>
      </c>
      <c r="K22" s="168">
        <v>2.6</v>
      </c>
      <c r="L22" s="114" t="s">
        <v>6</v>
      </c>
      <c r="M22" s="114" t="s">
        <v>6</v>
      </c>
    </row>
    <row r="23" spans="1:13">
      <c r="A23" s="26" t="s">
        <v>43</v>
      </c>
      <c r="B23" s="168">
        <v>7.6</v>
      </c>
      <c r="C23" s="168">
        <v>8.9</v>
      </c>
      <c r="D23" s="168">
        <v>8.8000000000000007</v>
      </c>
      <c r="E23" s="168">
        <v>7.4</v>
      </c>
      <c r="F23" s="168">
        <v>7.9</v>
      </c>
      <c r="G23" s="168">
        <v>8.4</v>
      </c>
      <c r="H23" s="168">
        <v>7.8</v>
      </c>
      <c r="I23" s="168">
        <v>7.7</v>
      </c>
      <c r="J23" s="168">
        <v>8.4</v>
      </c>
      <c r="K23" s="168">
        <v>7.5</v>
      </c>
      <c r="L23" s="114" t="s">
        <v>6</v>
      </c>
      <c r="M23" s="114" t="s">
        <v>6</v>
      </c>
    </row>
    <row r="24" spans="1:13">
      <c r="A24" s="24" t="s">
        <v>9</v>
      </c>
      <c r="L24" s="114"/>
      <c r="M24" s="114"/>
    </row>
    <row r="25" spans="1:13">
      <c r="A25" s="4" t="s">
        <v>421</v>
      </c>
      <c r="B25" s="168">
        <v>11.5</v>
      </c>
      <c r="C25" s="168">
        <v>11.9</v>
      </c>
      <c r="D25" s="168">
        <v>11.8</v>
      </c>
      <c r="E25" s="168">
        <v>12.1</v>
      </c>
      <c r="F25" s="168">
        <v>10.5</v>
      </c>
      <c r="G25" s="168">
        <v>10.1</v>
      </c>
      <c r="H25" s="168">
        <v>12.1</v>
      </c>
      <c r="I25" s="168">
        <v>12.4</v>
      </c>
      <c r="J25" s="168">
        <v>8.9</v>
      </c>
      <c r="K25" s="168">
        <v>9.1</v>
      </c>
      <c r="L25" s="146" t="s">
        <v>90</v>
      </c>
      <c r="M25" s="146" t="s">
        <v>497</v>
      </c>
    </row>
    <row r="26" spans="1:13">
      <c r="A26" s="4" t="s">
        <v>177</v>
      </c>
      <c r="B26" s="168">
        <v>5.2</v>
      </c>
      <c r="C26" s="168">
        <v>5.2</v>
      </c>
      <c r="D26" s="168">
        <v>4.9000000000000004</v>
      </c>
      <c r="E26" s="168">
        <v>4.8</v>
      </c>
      <c r="F26" s="168">
        <v>5.0999999999999996</v>
      </c>
      <c r="G26" s="168">
        <v>5.0999999999999996</v>
      </c>
      <c r="H26" s="168">
        <v>4.9000000000000004</v>
      </c>
      <c r="I26" s="168">
        <v>5.2</v>
      </c>
      <c r="J26" s="168">
        <v>4.9000000000000004</v>
      </c>
      <c r="K26" s="168">
        <v>4.9000000000000004</v>
      </c>
      <c r="L26" s="114">
        <v>0</v>
      </c>
      <c r="M26" s="28">
        <v>-3.2</v>
      </c>
    </row>
    <row r="27" spans="1:13">
      <c r="A27" s="26" t="s">
        <v>65</v>
      </c>
      <c r="B27" s="168">
        <v>2.2000000000000002</v>
      </c>
      <c r="C27" s="168">
        <v>2.2999999999999998</v>
      </c>
      <c r="D27" s="168">
        <v>2.4</v>
      </c>
      <c r="E27" s="168">
        <v>2.5</v>
      </c>
      <c r="F27" s="168">
        <v>2.1</v>
      </c>
      <c r="G27" s="168">
        <v>2</v>
      </c>
      <c r="H27" s="168">
        <v>2.5</v>
      </c>
      <c r="I27" s="168">
        <v>2.4</v>
      </c>
      <c r="J27" s="168">
        <v>1.8</v>
      </c>
      <c r="K27" s="168">
        <v>1.9</v>
      </c>
      <c r="L27" s="114" t="s">
        <v>6</v>
      </c>
      <c r="M27" s="114" t="s">
        <v>6</v>
      </c>
    </row>
    <row r="28" spans="1:13">
      <c r="A28" s="26" t="s">
        <v>43</v>
      </c>
      <c r="B28" s="168">
        <v>6.2</v>
      </c>
      <c r="C28" s="168">
        <v>6.7</v>
      </c>
      <c r="D28" s="168">
        <v>6.9</v>
      </c>
      <c r="E28" s="168">
        <v>7.3</v>
      </c>
      <c r="F28" s="168">
        <v>5.4</v>
      </c>
      <c r="G28" s="168">
        <v>4.9000000000000004</v>
      </c>
      <c r="H28" s="168">
        <v>7.2</v>
      </c>
      <c r="I28" s="168">
        <v>7.2</v>
      </c>
      <c r="J28" s="168">
        <v>4</v>
      </c>
      <c r="K28" s="168">
        <v>4.2</v>
      </c>
      <c r="L28" s="114" t="s">
        <v>6</v>
      </c>
      <c r="M28" s="114" t="s">
        <v>6</v>
      </c>
    </row>
    <row r="29" spans="1:13">
      <c r="A29" s="24" t="s">
        <v>16</v>
      </c>
      <c r="L29" s="114"/>
      <c r="M29" s="114"/>
    </row>
    <row r="30" spans="1:13">
      <c r="A30" s="4" t="s">
        <v>421</v>
      </c>
      <c r="B30" s="38" t="s">
        <v>12</v>
      </c>
      <c r="C30" s="38" t="s">
        <v>12</v>
      </c>
      <c r="D30" s="38" t="s">
        <v>12</v>
      </c>
      <c r="E30" s="38" t="s">
        <v>12</v>
      </c>
      <c r="F30" s="38" t="s">
        <v>12</v>
      </c>
      <c r="G30" s="38" t="s">
        <v>12</v>
      </c>
      <c r="H30" s="38" t="s">
        <v>12</v>
      </c>
      <c r="I30" s="38" t="s">
        <v>12</v>
      </c>
      <c r="J30" s="38" t="s">
        <v>12</v>
      </c>
      <c r="K30" s="38" t="s">
        <v>12</v>
      </c>
      <c r="L30" s="38" t="s">
        <v>12</v>
      </c>
      <c r="M30" s="38" t="s">
        <v>12</v>
      </c>
    </row>
    <row r="31" spans="1:13">
      <c r="A31" s="4" t="s">
        <v>177</v>
      </c>
      <c r="B31" s="168">
        <v>5.8</v>
      </c>
      <c r="C31" s="168">
        <v>5.6</v>
      </c>
      <c r="D31" s="168">
        <v>5.3</v>
      </c>
      <c r="E31" s="168">
        <v>6.1</v>
      </c>
      <c r="F31" s="168">
        <v>6.3</v>
      </c>
      <c r="G31" s="168">
        <v>6.2</v>
      </c>
      <c r="H31" s="168">
        <v>6.3</v>
      </c>
      <c r="I31" s="168">
        <v>5.8</v>
      </c>
      <c r="J31" s="168">
        <v>5.4</v>
      </c>
      <c r="K31" s="168">
        <v>5.9</v>
      </c>
      <c r="L31" s="114">
        <v>0</v>
      </c>
      <c r="M31" s="114">
        <v>2.4</v>
      </c>
    </row>
    <row r="32" spans="1:13">
      <c r="A32" s="26" t="s">
        <v>65</v>
      </c>
      <c r="B32" s="38" t="s">
        <v>12</v>
      </c>
      <c r="C32" s="38" t="s">
        <v>12</v>
      </c>
      <c r="D32" s="38" t="s">
        <v>12</v>
      </c>
      <c r="E32" s="38" t="s">
        <v>12</v>
      </c>
      <c r="F32" s="38" t="s">
        <v>12</v>
      </c>
      <c r="G32" s="38" t="s">
        <v>12</v>
      </c>
      <c r="H32" s="38" t="s">
        <v>12</v>
      </c>
      <c r="I32" s="38" t="s">
        <v>12</v>
      </c>
      <c r="J32" s="38" t="s">
        <v>12</v>
      </c>
      <c r="K32" s="38" t="s">
        <v>12</v>
      </c>
      <c r="L32" s="114" t="s">
        <v>6</v>
      </c>
      <c r="M32" s="114" t="s">
        <v>6</v>
      </c>
    </row>
    <row r="33" spans="1:14">
      <c r="A33" s="26" t="s">
        <v>43</v>
      </c>
      <c r="B33" s="38" t="s">
        <v>12</v>
      </c>
      <c r="C33" s="38" t="s">
        <v>12</v>
      </c>
      <c r="D33" s="38" t="s">
        <v>12</v>
      </c>
      <c r="E33" s="38" t="s">
        <v>12</v>
      </c>
      <c r="F33" s="38" t="s">
        <v>12</v>
      </c>
      <c r="G33" s="38" t="s">
        <v>12</v>
      </c>
      <c r="H33" s="38" t="s">
        <v>12</v>
      </c>
      <c r="I33" s="38" t="s">
        <v>12</v>
      </c>
      <c r="J33" s="38" t="s">
        <v>12</v>
      </c>
      <c r="K33" s="38" t="s">
        <v>12</v>
      </c>
      <c r="L33" s="114" t="s">
        <v>6</v>
      </c>
      <c r="M33" s="114" t="s">
        <v>6</v>
      </c>
    </row>
    <row r="34" spans="1:14">
      <c r="A34" s="24" t="s">
        <v>17</v>
      </c>
      <c r="L34" s="114"/>
      <c r="M34" s="114"/>
    </row>
    <row r="35" spans="1:14">
      <c r="A35" s="4" t="s">
        <v>421</v>
      </c>
      <c r="B35" s="38" t="s">
        <v>12</v>
      </c>
      <c r="C35" s="38" t="s">
        <v>12</v>
      </c>
      <c r="D35" s="38" t="s">
        <v>12</v>
      </c>
      <c r="E35" s="38" t="s">
        <v>12</v>
      </c>
      <c r="F35" s="38" t="s">
        <v>12</v>
      </c>
      <c r="G35" s="38" t="s">
        <v>12</v>
      </c>
      <c r="H35" s="38" t="s">
        <v>12</v>
      </c>
      <c r="I35" s="38" t="s">
        <v>12</v>
      </c>
      <c r="J35" s="38" t="s">
        <v>12</v>
      </c>
      <c r="K35" s="38" t="s">
        <v>12</v>
      </c>
      <c r="L35" s="38" t="s">
        <v>12</v>
      </c>
      <c r="M35" s="38" t="s">
        <v>12</v>
      </c>
    </row>
    <row r="36" spans="1:14">
      <c r="A36" s="4" t="s">
        <v>177</v>
      </c>
      <c r="B36" s="168">
        <v>4.5999999999999996</v>
      </c>
      <c r="C36" s="168">
        <v>4.5</v>
      </c>
      <c r="D36" s="168">
        <v>4.4000000000000004</v>
      </c>
      <c r="E36" s="168">
        <v>4.7</v>
      </c>
      <c r="F36" s="168">
        <v>4.5999999999999996</v>
      </c>
      <c r="G36" s="168">
        <v>4.4000000000000004</v>
      </c>
      <c r="H36" s="168">
        <v>4.9000000000000004</v>
      </c>
      <c r="I36" s="168">
        <v>4.4000000000000004</v>
      </c>
      <c r="J36" s="168">
        <v>4.3</v>
      </c>
      <c r="K36" s="168">
        <v>4.8</v>
      </c>
      <c r="L36" s="114">
        <v>0</v>
      </c>
      <c r="M36" s="114">
        <v>1</v>
      </c>
    </row>
    <row r="37" spans="1:14">
      <c r="A37" s="26" t="s">
        <v>65</v>
      </c>
      <c r="B37" s="38" t="s">
        <v>12</v>
      </c>
      <c r="C37" s="38" t="s">
        <v>12</v>
      </c>
      <c r="D37" s="38" t="s">
        <v>12</v>
      </c>
      <c r="E37" s="38" t="s">
        <v>12</v>
      </c>
      <c r="F37" s="38" t="s">
        <v>12</v>
      </c>
      <c r="G37" s="38" t="s">
        <v>12</v>
      </c>
      <c r="H37" s="38" t="s">
        <v>12</v>
      </c>
      <c r="I37" s="38" t="s">
        <v>12</v>
      </c>
      <c r="J37" s="38" t="s">
        <v>12</v>
      </c>
      <c r="K37" s="38" t="s">
        <v>12</v>
      </c>
      <c r="L37" s="114" t="s">
        <v>6</v>
      </c>
      <c r="M37" s="114" t="s">
        <v>6</v>
      </c>
    </row>
    <row r="38" spans="1:14">
      <c r="A38" s="26" t="s">
        <v>43</v>
      </c>
      <c r="B38" s="38" t="s">
        <v>12</v>
      </c>
      <c r="C38" s="38" t="s">
        <v>12</v>
      </c>
      <c r="D38" s="38" t="s">
        <v>12</v>
      </c>
      <c r="E38" s="38" t="s">
        <v>12</v>
      </c>
      <c r="F38" s="38" t="s">
        <v>12</v>
      </c>
      <c r="G38" s="38" t="s">
        <v>12</v>
      </c>
      <c r="H38" s="38" t="s">
        <v>12</v>
      </c>
      <c r="I38" s="38" t="s">
        <v>12</v>
      </c>
      <c r="J38" s="38" t="s">
        <v>12</v>
      </c>
      <c r="K38" s="38" t="s">
        <v>12</v>
      </c>
      <c r="L38" s="114" t="s">
        <v>6</v>
      </c>
      <c r="M38" s="114" t="s">
        <v>6</v>
      </c>
    </row>
    <row r="39" spans="1:14">
      <c r="A39" s="24" t="s">
        <v>10</v>
      </c>
      <c r="L39" s="114"/>
      <c r="M39" s="114"/>
    </row>
    <row r="40" spans="1:14">
      <c r="A40" s="4" t="s">
        <v>421</v>
      </c>
      <c r="B40" s="168">
        <v>14.5</v>
      </c>
      <c r="C40" s="168">
        <v>12.9</v>
      </c>
      <c r="D40" s="168">
        <v>13.8</v>
      </c>
      <c r="E40" s="168">
        <v>13.4</v>
      </c>
      <c r="F40" s="168">
        <v>14.9</v>
      </c>
      <c r="G40" s="168">
        <v>14.5</v>
      </c>
      <c r="H40" s="168">
        <v>13.9</v>
      </c>
      <c r="I40" s="168">
        <v>14.2</v>
      </c>
      <c r="J40" s="168">
        <v>13.5</v>
      </c>
      <c r="K40" s="168">
        <v>15.7</v>
      </c>
      <c r="L40" s="114">
        <v>0.1</v>
      </c>
      <c r="M40" s="114">
        <v>7.2</v>
      </c>
    </row>
    <row r="41" spans="1:14">
      <c r="A41" s="4" t="s">
        <v>177</v>
      </c>
      <c r="B41" s="168">
        <v>4.8</v>
      </c>
      <c r="C41" s="168">
        <v>4.2</v>
      </c>
      <c r="D41" s="168">
        <v>4.4000000000000004</v>
      </c>
      <c r="E41" s="168">
        <v>4.5999999999999996</v>
      </c>
      <c r="F41" s="168">
        <v>4.0999999999999996</v>
      </c>
      <c r="G41" s="168">
        <v>4.8</v>
      </c>
      <c r="H41" s="168">
        <v>4.2</v>
      </c>
      <c r="I41" s="168">
        <v>4.8</v>
      </c>
      <c r="J41" s="168">
        <v>4.5</v>
      </c>
      <c r="K41" s="168">
        <v>4.5999999999999996</v>
      </c>
      <c r="L41" s="114">
        <v>0</v>
      </c>
      <c r="M41" s="114">
        <v>2.2000000000000002</v>
      </c>
    </row>
    <row r="42" spans="1:14">
      <c r="A42" s="26" t="s">
        <v>65</v>
      </c>
      <c r="B42" s="168">
        <v>3</v>
      </c>
      <c r="C42" s="168">
        <v>3.1</v>
      </c>
      <c r="D42" s="168">
        <v>3.1</v>
      </c>
      <c r="E42" s="168">
        <v>2.9</v>
      </c>
      <c r="F42" s="168">
        <v>3.6</v>
      </c>
      <c r="G42" s="168">
        <v>3</v>
      </c>
      <c r="H42" s="168">
        <v>3.3</v>
      </c>
      <c r="I42" s="168">
        <v>2.9</v>
      </c>
      <c r="J42" s="168">
        <v>3</v>
      </c>
      <c r="K42" s="168">
        <v>3.4</v>
      </c>
      <c r="L42" s="114" t="s">
        <v>6</v>
      </c>
      <c r="M42" s="114" t="s">
        <v>6</v>
      </c>
    </row>
    <row r="43" spans="1:14">
      <c r="A43" s="26" t="s">
        <v>43</v>
      </c>
      <c r="B43" s="168">
        <v>9.6999999999999993</v>
      </c>
      <c r="C43" s="168">
        <v>8.6999999999999993</v>
      </c>
      <c r="D43" s="168">
        <v>9.4</v>
      </c>
      <c r="E43" s="168">
        <v>8.8000000000000007</v>
      </c>
      <c r="F43" s="168">
        <v>10.7</v>
      </c>
      <c r="G43" s="168">
        <v>9.6999999999999993</v>
      </c>
      <c r="H43" s="168">
        <v>9.6999999999999993</v>
      </c>
      <c r="I43" s="168">
        <v>9.4</v>
      </c>
      <c r="J43" s="168">
        <v>9</v>
      </c>
      <c r="K43" s="168">
        <v>11.1</v>
      </c>
      <c r="L43" s="114" t="s">
        <v>6</v>
      </c>
      <c r="M43" s="114" t="s">
        <v>6</v>
      </c>
    </row>
    <row r="44" spans="1:14">
      <c r="A44" s="25" t="s">
        <v>204</v>
      </c>
      <c r="L44" s="114"/>
      <c r="M44" s="114"/>
    </row>
    <row r="45" spans="1:14">
      <c r="A45" s="110" t="s">
        <v>421</v>
      </c>
      <c r="B45" s="390">
        <v>11.2</v>
      </c>
      <c r="C45" s="390">
        <v>10.5</v>
      </c>
      <c r="D45" s="390">
        <v>10.9</v>
      </c>
      <c r="E45" s="390">
        <v>10.5</v>
      </c>
      <c r="F45" s="390">
        <v>10.4</v>
      </c>
      <c r="G45" s="390">
        <v>10.199999999999999</v>
      </c>
      <c r="H45" s="390">
        <v>10.7</v>
      </c>
      <c r="I45" s="390">
        <v>10.199999999999999</v>
      </c>
      <c r="J45" s="390">
        <v>10.199999999999999</v>
      </c>
      <c r="K45" s="390">
        <v>10.3</v>
      </c>
      <c r="L45" s="148" t="s">
        <v>89</v>
      </c>
      <c r="M45" s="149" t="s">
        <v>498</v>
      </c>
    </row>
    <row r="46" spans="1:14">
      <c r="A46" s="110" t="s">
        <v>177</v>
      </c>
      <c r="B46" s="390">
        <v>4.5</v>
      </c>
      <c r="C46" s="390">
        <v>4.5</v>
      </c>
      <c r="D46" s="390">
        <v>4.5999999999999996</v>
      </c>
      <c r="E46" s="390">
        <v>4.7</v>
      </c>
      <c r="F46" s="390">
        <v>4.8</v>
      </c>
      <c r="G46" s="390">
        <v>4.8</v>
      </c>
      <c r="H46" s="390">
        <v>4.9000000000000004</v>
      </c>
      <c r="I46" s="390">
        <v>4.9000000000000004</v>
      </c>
      <c r="J46" s="390">
        <v>4.9000000000000004</v>
      </c>
      <c r="K46" s="390">
        <v>4.8</v>
      </c>
      <c r="L46" s="150" t="s">
        <v>475</v>
      </c>
      <c r="M46" s="29" t="s">
        <v>476</v>
      </c>
    </row>
    <row r="47" spans="1:14">
      <c r="A47" s="24" t="s">
        <v>65</v>
      </c>
      <c r="B47" s="390">
        <v>2.5</v>
      </c>
      <c r="C47" s="390">
        <v>2.2999999999999998</v>
      </c>
      <c r="D47" s="390">
        <v>2.4</v>
      </c>
      <c r="E47" s="390">
        <v>2.2999999999999998</v>
      </c>
      <c r="F47" s="390">
        <v>2.2000000000000002</v>
      </c>
      <c r="G47" s="390">
        <v>2.1</v>
      </c>
      <c r="H47" s="390">
        <v>2.2000000000000002</v>
      </c>
      <c r="I47" s="390">
        <v>2.1</v>
      </c>
      <c r="J47" s="390">
        <v>2.1</v>
      </c>
      <c r="K47" s="390">
        <v>2.2000000000000002</v>
      </c>
      <c r="L47" s="150" t="s">
        <v>6</v>
      </c>
      <c r="M47" s="29" t="s">
        <v>6</v>
      </c>
    </row>
    <row r="48" spans="1:14" ht="17.25" customHeight="1" thickBot="1">
      <c r="A48" s="138" t="s">
        <v>43</v>
      </c>
      <c r="B48" s="170">
        <v>6.6</v>
      </c>
      <c r="C48" s="170">
        <v>5.9</v>
      </c>
      <c r="D48" s="170">
        <v>6.3</v>
      </c>
      <c r="E48" s="170">
        <v>5.8</v>
      </c>
      <c r="F48" s="170">
        <v>5.7</v>
      </c>
      <c r="G48" s="170">
        <v>5.4</v>
      </c>
      <c r="H48" s="170">
        <v>5.8</v>
      </c>
      <c r="I48" s="170">
        <v>5.3</v>
      </c>
      <c r="J48" s="170">
        <v>5.3</v>
      </c>
      <c r="K48" s="170">
        <v>5.6</v>
      </c>
      <c r="L48" s="152" t="s">
        <v>6</v>
      </c>
      <c r="M48" s="151" t="s">
        <v>6</v>
      </c>
      <c r="N48" s="21"/>
    </row>
    <row r="49" spans="1:14" s="23" customFormat="1">
      <c r="A49" s="22" t="s">
        <v>197</v>
      </c>
      <c r="B49" s="29"/>
      <c r="C49" s="29"/>
      <c r="D49" s="29"/>
      <c r="E49" s="29"/>
      <c r="F49" s="29"/>
      <c r="G49" s="29"/>
      <c r="H49" s="29"/>
      <c r="I49" s="29"/>
      <c r="J49" s="29"/>
      <c r="K49" s="29"/>
      <c r="L49" s="150"/>
      <c r="M49" s="129"/>
      <c r="N49" s="153"/>
    </row>
    <row r="50" spans="1:14" s="23" customFormat="1">
      <c r="A50" s="22" t="s">
        <v>54</v>
      </c>
      <c r="B50" s="29"/>
      <c r="C50" s="29"/>
      <c r="D50" s="29"/>
      <c r="E50" s="29"/>
      <c r="F50" s="29"/>
      <c r="G50" s="29"/>
      <c r="H50" s="29"/>
      <c r="I50" s="29"/>
      <c r="J50" s="29"/>
      <c r="K50" s="29"/>
      <c r="L50" s="150"/>
      <c r="M50" s="129"/>
      <c r="N50" s="153"/>
    </row>
    <row r="51" spans="1:14" s="23" customFormat="1" ht="22.5" customHeight="1">
      <c r="A51" s="507" t="s">
        <v>215</v>
      </c>
      <c r="B51" s="507"/>
      <c r="C51" s="507"/>
      <c r="D51" s="507"/>
      <c r="E51" s="507"/>
      <c r="F51" s="507"/>
      <c r="G51" s="507"/>
      <c r="H51" s="507"/>
      <c r="I51" s="507"/>
      <c r="J51" s="507"/>
      <c r="K51" s="507"/>
      <c r="L51" s="507"/>
      <c r="M51" s="507"/>
      <c r="N51" s="154"/>
    </row>
    <row r="52" spans="1:14" s="23" customFormat="1">
      <c r="A52" s="22" t="s">
        <v>207</v>
      </c>
      <c r="B52" s="29"/>
      <c r="C52" s="29"/>
      <c r="D52" s="29"/>
      <c r="E52" s="29"/>
      <c r="F52" s="29"/>
      <c r="G52" s="29"/>
      <c r="H52" s="29"/>
      <c r="I52" s="29"/>
      <c r="J52" s="29"/>
      <c r="K52" s="29"/>
      <c r="L52" s="150"/>
      <c r="M52" s="129"/>
      <c r="N52" s="155"/>
    </row>
    <row r="53" spans="1:14" s="122" customFormat="1" ht="40.5" customHeight="1">
      <c r="A53" s="507" t="s">
        <v>1064</v>
      </c>
      <c r="B53" s="507"/>
      <c r="C53" s="507"/>
      <c r="D53" s="507"/>
      <c r="E53" s="507"/>
      <c r="F53" s="507"/>
      <c r="G53" s="507"/>
      <c r="H53" s="507"/>
      <c r="I53" s="507"/>
      <c r="J53" s="507"/>
      <c r="K53" s="507"/>
      <c r="L53" s="507"/>
      <c r="M53" s="507"/>
      <c r="N53" s="133"/>
    </row>
    <row r="54" spans="1:14" s="122" customFormat="1" ht="15" customHeight="1">
      <c r="A54" s="156" t="s">
        <v>499</v>
      </c>
      <c r="B54" s="135"/>
      <c r="C54" s="135"/>
      <c r="D54" s="135"/>
      <c r="E54" s="135"/>
      <c r="F54" s="135"/>
      <c r="G54" s="135"/>
      <c r="H54" s="135"/>
      <c r="I54" s="135"/>
      <c r="J54" s="135"/>
      <c r="K54" s="135"/>
      <c r="L54" s="135"/>
      <c r="M54" s="135"/>
      <c r="N54" s="133"/>
    </row>
    <row r="55" spans="1:14" s="23" customFormat="1">
      <c r="A55" s="22" t="s">
        <v>50</v>
      </c>
      <c r="B55" s="22"/>
      <c r="C55" s="22"/>
      <c r="D55" s="22"/>
      <c r="E55" s="22"/>
      <c r="F55" s="22"/>
      <c r="G55" s="22"/>
      <c r="H55" s="22"/>
      <c r="I55" s="22"/>
      <c r="J55" s="22"/>
      <c r="K55" s="22"/>
      <c r="L55" s="22"/>
      <c r="M55" s="22"/>
      <c r="N55" s="153"/>
    </row>
    <row r="56" spans="1:14" s="158" customFormat="1" ht="15" customHeight="1">
      <c r="A56" s="33" t="s">
        <v>500</v>
      </c>
      <c r="B56" s="22"/>
      <c r="C56" s="22"/>
      <c r="D56" s="22"/>
      <c r="E56" s="22"/>
      <c r="F56" s="22"/>
      <c r="G56" s="22"/>
      <c r="H56" s="22"/>
      <c r="I56" s="22"/>
      <c r="J56" s="22"/>
      <c r="K56" s="22"/>
      <c r="L56" s="22"/>
      <c r="M56" s="22"/>
    </row>
    <row r="57" spans="1:14" s="158" customFormat="1" ht="15" customHeight="1">
      <c r="A57" s="22" t="s">
        <v>501</v>
      </c>
      <c r="B57" s="102"/>
      <c r="C57" s="102"/>
      <c r="D57" s="102"/>
      <c r="E57" s="102"/>
      <c r="F57" s="102"/>
      <c r="G57" s="102"/>
      <c r="H57" s="102"/>
      <c r="I57" s="102"/>
      <c r="J57" s="102"/>
      <c r="K57" s="102"/>
      <c r="L57" s="102"/>
      <c r="M57" s="102"/>
    </row>
    <row r="58" spans="1:14" s="23" customFormat="1" ht="17.25" customHeight="1">
      <c r="A58" s="22" t="s">
        <v>502</v>
      </c>
      <c r="B58" s="29"/>
      <c r="C58" s="29"/>
      <c r="D58" s="29"/>
      <c r="E58" s="29"/>
      <c r="F58" s="29"/>
      <c r="G58" s="29"/>
      <c r="H58" s="29"/>
      <c r="I58" s="29"/>
      <c r="J58" s="29"/>
      <c r="K58" s="29"/>
      <c r="L58" s="150"/>
      <c r="M58" s="129"/>
      <c r="N58" s="153"/>
    </row>
    <row r="59" spans="1:14" s="23" customFormat="1" ht="17.25" customHeight="1">
      <c r="A59" s="33" t="s">
        <v>210</v>
      </c>
      <c r="B59" s="29"/>
      <c r="C59" s="29"/>
      <c r="D59" s="29"/>
      <c r="E59" s="29"/>
      <c r="F59" s="29"/>
      <c r="G59" s="29"/>
      <c r="H59" s="29"/>
      <c r="I59" s="29"/>
      <c r="J59" s="29"/>
      <c r="K59" s="29"/>
      <c r="L59" s="150"/>
      <c r="M59" s="129"/>
      <c r="N59" s="153"/>
    </row>
    <row r="60" spans="1:14" s="23" customFormat="1" ht="17.25" customHeight="1">
      <c r="A60" s="22" t="s">
        <v>463</v>
      </c>
      <c r="B60" s="29"/>
      <c r="C60" s="29"/>
      <c r="D60" s="29"/>
      <c r="E60" s="29"/>
      <c r="F60" s="29"/>
      <c r="G60" s="29"/>
      <c r="H60" s="29"/>
      <c r="I60" s="29"/>
      <c r="J60" s="29"/>
      <c r="K60" s="29"/>
      <c r="L60" s="150"/>
      <c r="M60" s="129"/>
      <c r="N60" s="153"/>
    </row>
    <row r="61" spans="1:14" ht="17.25" customHeight="1">
      <c r="A61" s="82"/>
      <c r="B61" s="29"/>
      <c r="C61" s="29"/>
      <c r="D61" s="29"/>
      <c r="E61" s="29"/>
      <c r="F61" s="29"/>
      <c r="G61" s="29"/>
      <c r="H61" s="29"/>
      <c r="I61" s="29"/>
      <c r="J61" s="29"/>
      <c r="K61" s="29"/>
      <c r="L61" s="150"/>
      <c r="M61" s="129"/>
      <c r="N61" s="21"/>
    </row>
    <row r="62" spans="1:14" ht="17.25" customHeight="1">
      <c r="A62" s="86" t="s">
        <v>138</v>
      </c>
      <c r="B62" s="29"/>
      <c r="C62" s="29"/>
      <c r="D62" s="29"/>
      <c r="E62" s="29"/>
      <c r="F62" s="29"/>
      <c r="G62" s="29"/>
      <c r="H62" s="29"/>
      <c r="I62" s="29"/>
      <c r="J62" s="29"/>
      <c r="K62" s="29"/>
      <c r="L62" s="150"/>
      <c r="M62" s="129"/>
      <c r="N62" s="21"/>
    </row>
    <row r="63" spans="1:14" ht="17.25" customHeight="1">
      <c r="A63" s="30"/>
      <c r="B63" s="29"/>
      <c r="C63" s="29"/>
      <c r="D63" s="29"/>
      <c r="E63" s="29"/>
      <c r="F63" s="29"/>
      <c r="G63" s="29"/>
      <c r="H63" s="29"/>
      <c r="I63" s="29"/>
      <c r="J63" s="29"/>
      <c r="K63" s="29"/>
      <c r="L63" s="150"/>
      <c r="M63" s="129"/>
      <c r="N63" s="21"/>
    </row>
    <row r="64" spans="1:14" ht="17.25" customHeight="1">
      <c r="A64" s="22"/>
      <c r="B64" s="29"/>
      <c r="C64" s="29"/>
      <c r="D64" s="29"/>
      <c r="E64" s="29"/>
      <c r="F64" s="29"/>
      <c r="G64" s="29"/>
      <c r="H64" s="29"/>
      <c r="I64" s="29"/>
      <c r="J64" s="29"/>
      <c r="K64" s="29"/>
      <c r="L64" s="150"/>
      <c r="M64" s="129"/>
      <c r="N64" s="21"/>
    </row>
    <row r="65" spans="1:14" ht="17.25" customHeight="1">
      <c r="A65" s="22"/>
      <c r="B65" s="29"/>
      <c r="C65" s="29"/>
      <c r="D65" s="29"/>
      <c r="E65" s="29"/>
      <c r="F65" s="29"/>
      <c r="G65" s="29"/>
      <c r="H65" s="29"/>
      <c r="I65" s="29"/>
      <c r="J65" s="29"/>
      <c r="K65" s="29"/>
      <c r="L65" s="150"/>
      <c r="M65" s="129"/>
      <c r="N65" s="21"/>
    </row>
    <row r="66" spans="1:14" ht="17.25" customHeight="1">
      <c r="A66" s="22"/>
      <c r="B66" s="29"/>
      <c r="C66" s="29"/>
      <c r="D66" s="29"/>
      <c r="E66" s="29"/>
      <c r="F66" s="29"/>
      <c r="G66" s="29"/>
      <c r="H66" s="29"/>
      <c r="I66" s="29"/>
      <c r="J66" s="29"/>
      <c r="K66" s="29"/>
      <c r="L66" s="150"/>
      <c r="M66" s="129"/>
      <c r="N66" s="21"/>
    </row>
    <row r="67" spans="1:14" ht="17.25" customHeight="1">
      <c r="A67" s="22"/>
      <c r="B67" s="29"/>
      <c r="C67" s="29"/>
      <c r="D67" s="29"/>
      <c r="E67" s="29"/>
      <c r="F67" s="29"/>
      <c r="G67" s="29"/>
      <c r="H67" s="29"/>
      <c r="I67" s="29"/>
      <c r="J67" s="29"/>
      <c r="K67" s="29"/>
      <c r="L67" s="150"/>
      <c r="M67" s="129"/>
      <c r="N67" s="21"/>
    </row>
    <row r="68" spans="1:14" ht="17.25" customHeight="1">
      <c r="A68" s="180"/>
      <c r="B68" s="29"/>
      <c r="C68" s="29"/>
      <c r="D68" s="29"/>
      <c r="E68" s="29"/>
      <c r="F68" s="29"/>
      <c r="G68" s="29"/>
      <c r="H68" s="29"/>
      <c r="I68" s="29"/>
      <c r="J68" s="29"/>
      <c r="K68" s="29"/>
      <c r="L68" s="150"/>
      <c r="M68" s="129"/>
      <c r="N68" s="21"/>
    </row>
    <row r="69" spans="1:14" ht="17.25" customHeight="1">
      <c r="A69" s="22"/>
      <c r="B69" s="29"/>
      <c r="C69" s="29"/>
      <c r="D69" s="29"/>
      <c r="E69" s="29"/>
      <c r="F69" s="29"/>
      <c r="G69" s="29"/>
      <c r="H69" s="29"/>
      <c r="I69" s="29"/>
      <c r="J69" s="29"/>
      <c r="K69" s="29"/>
      <c r="L69" s="150"/>
      <c r="M69" s="129"/>
      <c r="N69" s="21"/>
    </row>
    <row r="70" spans="1:14" ht="17.25" customHeight="1">
      <c r="A70" s="181"/>
      <c r="B70" s="29"/>
      <c r="C70" s="29"/>
      <c r="D70" s="29"/>
      <c r="E70" s="29"/>
      <c r="F70" s="29"/>
      <c r="G70" s="29"/>
      <c r="H70" s="29"/>
      <c r="I70" s="29"/>
      <c r="J70" s="29"/>
      <c r="K70" s="29"/>
      <c r="L70" s="150"/>
      <c r="M70" s="129"/>
      <c r="N70" s="21"/>
    </row>
    <row r="71" spans="1:14" ht="17.25" customHeight="1">
      <c r="A71" s="181"/>
      <c r="B71" s="29"/>
      <c r="C71" s="29"/>
      <c r="D71" s="29"/>
      <c r="E71" s="29"/>
      <c r="F71" s="29"/>
      <c r="G71" s="29"/>
      <c r="H71" s="29"/>
      <c r="I71" s="29"/>
      <c r="J71" s="29"/>
      <c r="K71" s="29"/>
      <c r="L71" s="150"/>
      <c r="M71" s="129"/>
      <c r="N71" s="21"/>
    </row>
    <row r="72" spans="1:14" ht="17.25" customHeight="1">
      <c r="A72" s="142"/>
      <c r="B72" s="29"/>
      <c r="C72" s="29"/>
      <c r="D72" s="29"/>
      <c r="E72" s="29"/>
      <c r="F72" s="29"/>
      <c r="G72" s="29"/>
      <c r="H72" s="29"/>
      <c r="I72" s="29"/>
      <c r="J72" s="29"/>
      <c r="K72" s="29"/>
      <c r="L72" s="150"/>
      <c r="M72" s="129"/>
      <c r="N72" s="21"/>
    </row>
    <row r="73" spans="1:14" ht="17.25" customHeight="1">
      <c r="A73" s="24"/>
      <c r="B73" s="29"/>
      <c r="C73" s="29"/>
      <c r="D73" s="29"/>
      <c r="E73" s="29"/>
      <c r="F73" s="29"/>
      <c r="G73" s="29"/>
      <c r="H73" s="29"/>
      <c r="I73" s="29"/>
      <c r="J73" s="29"/>
      <c r="K73" s="29"/>
      <c r="L73" s="150"/>
      <c r="M73" s="129"/>
      <c r="N73" s="21"/>
    </row>
    <row r="74" spans="1:14" ht="17.25" customHeight="1">
      <c r="A74" s="24"/>
      <c r="B74" s="29"/>
      <c r="C74" s="29"/>
      <c r="D74" s="29"/>
      <c r="E74" s="29"/>
      <c r="F74" s="29"/>
      <c r="G74" s="29"/>
      <c r="H74" s="29"/>
      <c r="I74" s="29"/>
      <c r="J74" s="29"/>
      <c r="K74" s="29"/>
      <c r="L74" s="150"/>
      <c r="M74" s="129"/>
      <c r="N74" s="21"/>
    </row>
    <row r="75" spans="1:14" ht="17.25" customHeight="1">
      <c r="A75" s="24"/>
      <c r="B75" s="29"/>
      <c r="C75" s="29"/>
      <c r="D75" s="29"/>
      <c r="E75" s="29"/>
      <c r="F75" s="29"/>
      <c r="G75" s="29"/>
      <c r="H75" s="29"/>
      <c r="I75" s="29"/>
      <c r="J75" s="29"/>
      <c r="K75" s="29"/>
      <c r="L75" s="150"/>
      <c r="M75" s="129"/>
      <c r="N75" s="21"/>
    </row>
    <row r="76" spans="1:14" ht="17.25" customHeight="1">
      <c r="A76" s="24"/>
      <c r="B76" s="29"/>
      <c r="C76" s="29"/>
      <c r="D76" s="29"/>
      <c r="E76" s="29"/>
      <c r="F76" s="29"/>
      <c r="G76" s="29"/>
      <c r="H76" s="29"/>
      <c r="I76" s="29"/>
      <c r="J76" s="29"/>
      <c r="K76" s="29"/>
      <c r="L76" s="150"/>
      <c r="M76" s="129"/>
      <c r="N76" s="21"/>
    </row>
    <row r="77" spans="1:14" ht="17.25" customHeight="1">
      <c r="A77" s="24"/>
      <c r="B77" s="29"/>
      <c r="C77" s="29"/>
      <c r="D77" s="29"/>
      <c r="E77" s="29"/>
      <c r="F77" s="29"/>
      <c r="G77" s="29"/>
      <c r="H77" s="29"/>
      <c r="I77" s="29"/>
      <c r="J77" s="29"/>
      <c r="K77" s="29"/>
      <c r="L77" s="150"/>
      <c r="M77" s="129"/>
      <c r="N77" s="21"/>
    </row>
    <row r="78" spans="1:14" ht="17.25" customHeight="1">
      <c r="A78" s="24"/>
      <c r="B78" s="29"/>
      <c r="C78" s="29"/>
      <c r="D78" s="29"/>
      <c r="E78" s="29"/>
      <c r="F78" s="29"/>
      <c r="G78" s="29"/>
      <c r="H78" s="29"/>
      <c r="I78" s="29"/>
      <c r="J78" s="29"/>
      <c r="K78" s="29"/>
      <c r="L78" s="150"/>
      <c r="M78" s="129"/>
      <c r="N78" s="21"/>
    </row>
    <row r="79" spans="1:14" ht="17.25" customHeight="1">
      <c r="A79" s="24"/>
      <c r="B79" s="29"/>
      <c r="C79" s="29"/>
      <c r="D79" s="29"/>
      <c r="E79" s="29"/>
      <c r="F79" s="29"/>
      <c r="G79" s="29"/>
      <c r="H79" s="29"/>
      <c r="I79" s="29"/>
      <c r="J79" s="29"/>
      <c r="K79" s="29"/>
      <c r="L79" s="150"/>
      <c r="M79" s="129"/>
      <c r="N79" s="21"/>
    </row>
    <row r="80" spans="1:14" ht="17.25" customHeight="1">
      <c r="A80" s="24"/>
      <c r="B80" s="29"/>
      <c r="C80" s="29"/>
      <c r="D80" s="29"/>
      <c r="E80" s="29"/>
      <c r="F80" s="29"/>
      <c r="G80" s="29"/>
      <c r="H80" s="29"/>
      <c r="I80" s="29"/>
      <c r="J80" s="29"/>
      <c r="K80" s="29"/>
      <c r="L80" s="150"/>
      <c r="M80" s="129"/>
      <c r="N80" s="21"/>
    </row>
    <row r="81" spans="1:14" ht="17.25" customHeight="1">
      <c r="A81" s="24"/>
      <c r="B81" s="29"/>
      <c r="C81" s="29"/>
      <c r="D81" s="29"/>
      <c r="E81" s="29"/>
      <c r="F81" s="29"/>
      <c r="G81" s="29"/>
      <c r="H81" s="29"/>
      <c r="I81" s="29"/>
      <c r="J81" s="29"/>
      <c r="K81" s="29"/>
      <c r="L81" s="150"/>
      <c r="M81" s="129"/>
      <c r="N81" s="21"/>
    </row>
    <row r="82" spans="1:14" ht="17.25" customHeight="1">
      <c r="A82" s="24"/>
      <c r="B82" s="29"/>
      <c r="C82" s="29"/>
      <c r="D82" s="29"/>
      <c r="E82" s="29"/>
      <c r="F82" s="29"/>
      <c r="G82" s="29"/>
      <c r="H82" s="29"/>
      <c r="I82" s="29"/>
      <c r="J82" s="29"/>
      <c r="K82" s="29"/>
      <c r="L82" s="150"/>
      <c r="M82" s="129"/>
      <c r="N82" s="21"/>
    </row>
    <row r="83" spans="1:14" ht="17.25" customHeight="1">
      <c r="A83" s="24"/>
      <c r="B83" s="29"/>
      <c r="C83" s="29"/>
      <c r="D83" s="29"/>
      <c r="E83" s="29"/>
      <c r="F83" s="29"/>
      <c r="G83" s="29"/>
      <c r="H83" s="29"/>
      <c r="I83" s="29"/>
      <c r="J83" s="29"/>
      <c r="K83" s="29"/>
      <c r="L83" s="150"/>
      <c r="M83" s="129"/>
      <c r="N83" s="21"/>
    </row>
    <row r="84" spans="1:14" ht="17.25" customHeight="1">
      <c r="A84" s="24"/>
      <c r="B84" s="29"/>
      <c r="C84" s="29"/>
      <c r="D84" s="29"/>
      <c r="E84" s="29"/>
      <c r="F84" s="29"/>
      <c r="G84" s="29"/>
      <c r="H84" s="29"/>
      <c r="I84" s="29"/>
      <c r="J84" s="29"/>
      <c r="K84" s="29"/>
      <c r="L84" s="150"/>
      <c r="M84" s="129"/>
      <c r="N84" s="21"/>
    </row>
    <row r="85" spans="1:14" ht="17.25" customHeight="1">
      <c r="A85" s="24"/>
      <c r="B85" s="29"/>
      <c r="C85" s="29"/>
      <c r="D85" s="29"/>
      <c r="E85" s="29"/>
      <c r="F85" s="29"/>
      <c r="G85" s="29"/>
      <c r="H85" s="29"/>
      <c r="I85" s="29"/>
      <c r="J85" s="29"/>
      <c r="K85" s="29"/>
      <c r="L85" s="150"/>
      <c r="M85" s="129"/>
      <c r="N85" s="21"/>
    </row>
    <row r="86" spans="1:14" ht="17.25" customHeight="1">
      <c r="A86" s="24"/>
      <c r="B86" s="29"/>
      <c r="C86" s="29"/>
      <c r="D86" s="29"/>
      <c r="E86" s="29"/>
      <c r="F86" s="29"/>
      <c r="G86" s="29"/>
      <c r="H86" s="29"/>
      <c r="I86" s="29"/>
      <c r="J86" s="29"/>
      <c r="K86" s="29"/>
      <c r="L86" s="150"/>
      <c r="M86" s="129"/>
      <c r="N86" s="21"/>
    </row>
    <row r="87" spans="1:14" ht="17.25" customHeight="1">
      <c r="A87" s="24"/>
      <c r="B87" s="29"/>
      <c r="C87" s="29"/>
      <c r="D87" s="29"/>
      <c r="E87" s="29"/>
      <c r="F87" s="29"/>
      <c r="G87" s="29"/>
      <c r="H87" s="29"/>
      <c r="I87" s="29"/>
      <c r="J87" s="29"/>
      <c r="K87" s="29"/>
      <c r="L87" s="150"/>
      <c r="M87" s="129"/>
      <c r="N87" s="21"/>
    </row>
    <row r="88" spans="1:14" ht="17.25" customHeight="1">
      <c r="A88" s="24"/>
      <c r="B88" s="29"/>
      <c r="C88" s="29"/>
      <c r="D88" s="29"/>
      <c r="E88" s="29"/>
      <c r="F88" s="29"/>
      <c r="G88" s="29"/>
      <c r="H88" s="29"/>
      <c r="I88" s="29"/>
      <c r="J88" s="29"/>
      <c r="K88" s="29"/>
      <c r="L88" s="150"/>
      <c r="M88" s="129"/>
      <c r="N88" s="21"/>
    </row>
    <row r="89" spans="1:14" ht="17.25" customHeight="1">
      <c r="A89" s="24"/>
      <c r="B89" s="29"/>
      <c r="C89" s="29"/>
      <c r="D89" s="29"/>
      <c r="E89" s="29"/>
      <c r="F89" s="29"/>
      <c r="G89" s="29"/>
      <c r="H89" s="29"/>
      <c r="I89" s="29"/>
      <c r="J89" s="29"/>
      <c r="K89" s="29"/>
      <c r="L89" s="150"/>
      <c r="M89" s="129"/>
      <c r="N89" s="21"/>
    </row>
    <row r="90" spans="1:14" ht="17.25" customHeight="1">
      <c r="A90" s="24"/>
      <c r="B90" s="29"/>
      <c r="C90" s="29"/>
      <c r="D90" s="29"/>
      <c r="E90" s="29"/>
      <c r="F90" s="29"/>
      <c r="G90" s="29"/>
      <c r="H90" s="29"/>
      <c r="I90" s="29"/>
      <c r="J90" s="29"/>
      <c r="K90" s="29"/>
      <c r="L90" s="150"/>
      <c r="M90" s="129"/>
      <c r="N90" s="21"/>
    </row>
    <row r="91" spans="1:14" ht="17.25" customHeight="1">
      <c r="A91" s="24"/>
      <c r="B91" s="29"/>
      <c r="C91" s="29"/>
      <c r="D91" s="29"/>
      <c r="E91" s="29"/>
      <c r="F91" s="29"/>
      <c r="G91" s="29"/>
      <c r="H91" s="29"/>
      <c r="I91" s="29"/>
      <c r="J91" s="29"/>
      <c r="K91" s="29"/>
      <c r="L91" s="150"/>
      <c r="M91" s="129"/>
      <c r="N91" s="21"/>
    </row>
    <row r="92" spans="1:14" ht="17.25" customHeight="1">
      <c r="A92" s="24"/>
      <c r="B92" s="29"/>
      <c r="C92" s="29"/>
      <c r="D92" s="29"/>
      <c r="E92" s="29"/>
      <c r="F92" s="29"/>
      <c r="G92" s="29"/>
      <c r="H92" s="29"/>
      <c r="I92" s="29"/>
      <c r="J92" s="29"/>
      <c r="K92" s="29"/>
      <c r="L92" s="150"/>
      <c r="M92" s="129"/>
      <c r="N92" s="21"/>
    </row>
    <row r="93" spans="1:14" ht="17.25" customHeight="1">
      <c r="A93" s="24"/>
      <c r="B93" s="29"/>
      <c r="C93" s="29"/>
      <c r="D93" s="29"/>
      <c r="E93" s="29"/>
      <c r="F93" s="29"/>
      <c r="G93" s="29"/>
      <c r="H93" s="29"/>
      <c r="I93" s="29"/>
      <c r="J93" s="29"/>
      <c r="K93" s="29"/>
      <c r="L93" s="150"/>
      <c r="M93" s="129"/>
      <c r="N93" s="21"/>
    </row>
    <row r="94" spans="1:14" ht="17.25" customHeight="1">
      <c r="A94" s="24"/>
      <c r="B94" s="29"/>
      <c r="C94" s="29"/>
      <c r="D94" s="29"/>
      <c r="E94" s="29"/>
      <c r="F94" s="29"/>
      <c r="G94" s="29"/>
      <c r="H94" s="29"/>
      <c r="I94" s="29"/>
      <c r="J94" s="29"/>
      <c r="K94" s="29"/>
      <c r="L94" s="150"/>
      <c r="M94" s="129"/>
      <c r="N94" s="21"/>
    </row>
    <row r="95" spans="1:14" ht="17.25" customHeight="1">
      <c r="A95" s="24"/>
      <c r="B95" s="29"/>
      <c r="C95" s="29"/>
      <c r="D95" s="29"/>
      <c r="E95" s="29"/>
      <c r="F95" s="29"/>
      <c r="G95" s="29"/>
      <c r="H95" s="29"/>
      <c r="I95" s="29"/>
      <c r="J95" s="29"/>
      <c r="K95" s="29"/>
      <c r="L95" s="150"/>
      <c r="M95" s="129"/>
      <c r="N95" s="21"/>
    </row>
    <row r="96" spans="1:14" ht="17.25" customHeight="1">
      <c r="A96" s="24"/>
      <c r="B96" s="29"/>
      <c r="C96" s="29"/>
      <c r="D96" s="29"/>
      <c r="E96" s="29"/>
      <c r="F96" s="29"/>
      <c r="G96" s="29"/>
      <c r="H96" s="29"/>
      <c r="I96" s="29"/>
      <c r="J96" s="29"/>
      <c r="K96" s="29"/>
      <c r="L96" s="150"/>
      <c r="M96" s="129"/>
      <c r="N96" s="21"/>
    </row>
    <row r="97" spans="1:14" ht="17.25" customHeight="1">
      <c r="A97" s="24"/>
      <c r="B97" s="29"/>
      <c r="C97" s="29"/>
      <c r="D97" s="29"/>
      <c r="E97" s="29"/>
      <c r="F97" s="29"/>
      <c r="G97" s="29"/>
      <c r="H97" s="29"/>
      <c r="I97" s="29"/>
      <c r="J97" s="29"/>
      <c r="K97" s="29"/>
      <c r="L97" s="150"/>
      <c r="M97" s="129"/>
      <c r="N97" s="21"/>
    </row>
    <row r="98" spans="1:14" ht="17.25" customHeight="1">
      <c r="A98" s="24"/>
      <c r="B98" s="29"/>
      <c r="C98" s="29"/>
      <c r="D98" s="29"/>
      <c r="E98" s="29"/>
      <c r="F98" s="29"/>
      <c r="G98" s="29"/>
      <c r="H98" s="29"/>
      <c r="I98" s="29"/>
      <c r="J98" s="29"/>
      <c r="K98" s="29"/>
      <c r="L98" s="150"/>
      <c r="M98" s="129"/>
      <c r="N98" s="21"/>
    </row>
    <row r="99" spans="1:14" ht="17.25" customHeight="1">
      <c r="A99" s="24"/>
      <c r="B99" s="29"/>
      <c r="C99" s="29"/>
      <c r="D99" s="29"/>
      <c r="E99" s="29"/>
      <c r="F99" s="29"/>
      <c r="G99" s="29"/>
      <c r="H99" s="29"/>
      <c r="I99" s="29"/>
      <c r="J99" s="29"/>
      <c r="K99" s="29"/>
      <c r="L99" s="150"/>
      <c r="M99" s="129"/>
      <c r="N99" s="21"/>
    </row>
    <row r="100" spans="1:14" ht="17.25" customHeight="1">
      <c r="A100" s="24"/>
      <c r="B100" s="29"/>
      <c r="C100" s="29"/>
      <c r="D100" s="29"/>
      <c r="E100" s="29"/>
      <c r="F100" s="29"/>
      <c r="G100" s="29"/>
      <c r="H100" s="29"/>
      <c r="I100" s="29"/>
      <c r="J100" s="29"/>
      <c r="K100" s="29"/>
      <c r="L100" s="150"/>
      <c r="M100" s="129"/>
      <c r="N100" s="21"/>
    </row>
    <row r="101" spans="1:14" ht="17.25" customHeight="1">
      <c r="A101" s="24"/>
      <c r="B101" s="29"/>
      <c r="C101" s="29"/>
      <c r="D101" s="29"/>
      <c r="E101" s="29"/>
      <c r="F101" s="29"/>
      <c r="G101" s="29"/>
      <c r="H101" s="29"/>
      <c r="I101" s="29"/>
      <c r="J101" s="29"/>
      <c r="K101" s="29"/>
      <c r="L101" s="150"/>
      <c r="M101" s="129"/>
      <c r="N101" s="21"/>
    </row>
    <row r="102" spans="1:14" ht="17.25" customHeight="1">
      <c r="A102" s="24"/>
      <c r="B102" s="29"/>
      <c r="C102" s="29"/>
      <c r="D102" s="29"/>
      <c r="E102" s="29"/>
      <c r="F102" s="29"/>
      <c r="G102" s="29"/>
      <c r="H102" s="29"/>
      <c r="I102" s="29"/>
      <c r="J102" s="29"/>
      <c r="K102" s="29"/>
      <c r="L102" s="150"/>
      <c r="M102" s="129"/>
      <c r="N102" s="21"/>
    </row>
    <row r="103" spans="1:14" ht="17.25" customHeight="1">
      <c r="A103" s="24"/>
      <c r="B103" s="29"/>
      <c r="C103" s="29"/>
      <c r="D103" s="29"/>
      <c r="E103" s="29"/>
      <c r="F103" s="29"/>
      <c r="G103" s="29"/>
      <c r="H103" s="29"/>
      <c r="I103" s="29"/>
      <c r="J103" s="29"/>
      <c r="K103" s="29"/>
      <c r="L103" s="150"/>
      <c r="M103" s="129"/>
      <c r="N103" s="21"/>
    </row>
    <row r="104" spans="1:14" ht="17.25" customHeight="1">
      <c r="A104" s="24"/>
      <c r="B104" s="29"/>
      <c r="C104" s="29"/>
      <c r="D104" s="29"/>
      <c r="E104" s="29"/>
      <c r="F104" s="29"/>
      <c r="G104" s="29"/>
      <c r="H104" s="29"/>
      <c r="I104" s="29"/>
      <c r="J104" s="29"/>
      <c r="K104" s="29"/>
      <c r="L104" s="150"/>
      <c r="M104" s="129"/>
      <c r="N104" s="21"/>
    </row>
    <row r="105" spans="1:14" ht="17.25" customHeight="1">
      <c r="A105" s="24"/>
      <c r="B105" s="29"/>
      <c r="C105" s="29"/>
      <c r="D105" s="29"/>
      <c r="E105" s="29"/>
      <c r="F105" s="29"/>
      <c r="G105" s="29"/>
      <c r="H105" s="29"/>
      <c r="I105" s="29"/>
      <c r="J105" s="29"/>
      <c r="K105" s="29"/>
      <c r="L105" s="150"/>
      <c r="M105" s="129"/>
      <c r="N105" s="21"/>
    </row>
    <row r="106" spans="1:14" ht="17.25" customHeight="1">
      <c r="A106" s="24"/>
      <c r="B106" s="29"/>
      <c r="C106" s="29"/>
      <c r="D106" s="29"/>
      <c r="E106" s="29"/>
      <c r="F106" s="29"/>
      <c r="G106" s="29"/>
      <c r="H106" s="29"/>
      <c r="I106" s="29"/>
      <c r="J106" s="29"/>
      <c r="K106" s="29"/>
      <c r="L106" s="150"/>
      <c r="M106" s="129"/>
      <c r="N106" s="21"/>
    </row>
    <row r="107" spans="1:14" ht="17.25" customHeight="1">
      <c r="A107" s="24"/>
      <c r="B107" s="29"/>
      <c r="C107" s="29"/>
      <c r="D107" s="29"/>
      <c r="E107" s="29"/>
      <c r="F107" s="29"/>
      <c r="G107" s="29"/>
      <c r="H107" s="29"/>
      <c r="I107" s="29"/>
      <c r="J107" s="29"/>
      <c r="K107" s="29"/>
      <c r="L107" s="150"/>
      <c r="M107" s="129"/>
      <c r="N107" s="21"/>
    </row>
    <row r="108" spans="1:14" ht="17.25" customHeight="1">
      <c r="A108" s="24"/>
      <c r="B108" s="29"/>
      <c r="C108" s="29"/>
      <c r="D108" s="29"/>
      <c r="E108" s="29"/>
      <c r="F108" s="29"/>
      <c r="G108" s="29"/>
      <c r="H108" s="29"/>
      <c r="I108" s="29"/>
      <c r="J108" s="29"/>
      <c r="K108" s="29"/>
      <c r="L108" s="150"/>
      <c r="M108" s="129"/>
      <c r="N108" s="21"/>
    </row>
    <row r="109" spans="1:14" ht="17.25" customHeight="1">
      <c r="A109" s="24"/>
      <c r="B109" s="29"/>
      <c r="C109" s="29"/>
      <c r="D109" s="29"/>
      <c r="E109" s="29"/>
      <c r="F109" s="29"/>
      <c r="G109" s="29"/>
      <c r="H109" s="29"/>
      <c r="I109" s="29"/>
      <c r="J109" s="29"/>
      <c r="K109" s="29"/>
      <c r="L109" s="150"/>
      <c r="M109" s="129"/>
      <c r="N109" s="21"/>
    </row>
    <row r="110" spans="1:14" ht="17.25" customHeight="1">
      <c r="A110" s="24"/>
      <c r="B110" s="29"/>
      <c r="C110" s="29"/>
      <c r="D110" s="29"/>
      <c r="E110" s="29"/>
      <c r="F110" s="29"/>
      <c r="G110" s="29"/>
      <c r="H110" s="29"/>
      <c r="I110" s="29"/>
      <c r="J110" s="29"/>
      <c r="K110" s="29"/>
      <c r="L110" s="150"/>
      <c r="M110" s="129"/>
      <c r="N110" s="21"/>
    </row>
    <row r="111" spans="1:14" ht="17.25" customHeight="1">
      <c r="A111" s="24"/>
      <c r="B111" s="29"/>
      <c r="C111" s="29"/>
      <c r="D111" s="29"/>
      <c r="E111" s="29"/>
      <c r="F111" s="29"/>
      <c r="G111" s="29"/>
      <c r="H111" s="29"/>
      <c r="I111" s="29"/>
      <c r="J111" s="29"/>
      <c r="K111" s="29"/>
      <c r="L111" s="150"/>
      <c r="M111" s="129"/>
      <c r="N111" s="21"/>
    </row>
    <row r="112" spans="1:14" ht="17.25" customHeight="1">
      <c r="A112" s="24"/>
      <c r="B112" s="29"/>
      <c r="C112" s="29"/>
      <c r="D112" s="29"/>
      <c r="E112" s="29"/>
      <c r="F112" s="29"/>
      <c r="G112" s="29"/>
      <c r="H112" s="29"/>
      <c r="I112" s="29"/>
      <c r="J112" s="29"/>
      <c r="K112" s="29"/>
      <c r="L112" s="150"/>
      <c r="M112" s="129"/>
      <c r="N112" s="21"/>
    </row>
    <row r="113" spans="1:14" ht="17.25" customHeight="1">
      <c r="A113" s="24"/>
      <c r="B113" s="29"/>
      <c r="C113" s="29"/>
      <c r="D113" s="29"/>
      <c r="E113" s="29"/>
      <c r="F113" s="29"/>
      <c r="G113" s="29"/>
      <c r="H113" s="29"/>
      <c r="I113" s="29"/>
      <c r="J113" s="29"/>
      <c r="K113" s="29"/>
      <c r="L113" s="150"/>
      <c r="M113" s="129"/>
      <c r="N113" s="21"/>
    </row>
    <row r="114" spans="1:14" ht="17.25" customHeight="1">
      <c r="A114" s="24"/>
      <c r="B114" s="29"/>
      <c r="C114" s="29"/>
      <c r="D114" s="29"/>
      <c r="E114" s="29"/>
      <c r="F114" s="29"/>
      <c r="G114" s="29"/>
      <c r="H114" s="29"/>
      <c r="I114" s="29"/>
      <c r="J114" s="29"/>
      <c r="K114" s="29"/>
      <c r="L114" s="150"/>
      <c r="M114" s="129"/>
      <c r="N114" s="21"/>
    </row>
    <row r="115" spans="1:14" ht="17.25" customHeight="1">
      <c r="A115" s="24"/>
      <c r="B115" s="29"/>
      <c r="C115" s="29"/>
      <c r="D115" s="29"/>
      <c r="E115" s="29"/>
      <c r="F115" s="29"/>
      <c r="G115" s="29"/>
      <c r="H115" s="29"/>
      <c r="I115" s="29"/>
      <c r="J115" s="29"/>
      <c r="K115" s="29"/>
      <c r="L115" s="150"/>
      <c r="M115" s="129"/>
      <c r="N115" s="21"/>
    </row>
    <row r="116" spans="1:14" ht="17.25" customHeight="1">
      <c r="A116" s="24"/>
      <c r="B116" s="29"/>
      <c r="C116" s="29"/>
      <c r="D116" s="29"/>
      <c r="E116" s="29"/>
      <c r="F116" s="29"/>
      <c r="G116" s="29"/>
      <c r="H116" s="29"/>
      <c r="I116" s="29"/>
      <c r="J116" s="29"/>
      <c r="K116" s="29"/>
      <c r="L116" s="150"/>
      <c r="M116" s="129"/>
      <c r="N116" s="21"/>
    </row>
    <row r="117" spans="1:14" ht="17.25" customHeight="1">
      <c r="A117" s="24"/>
      <c r="B117" s="29"/>
      <c r="C117" s="29"/>
      <c r="D117" s="29"/>
      <c r="E117" s="29"/>
      <c r="F117" s="29"/>
      <c r="G117" s="29"/>
      <c r="H117" s="29"/>
      <c r="I117" s="29"/>
      <c r="J117" s="29"/>
      <c r="K117" s="29"/>
      <c r="L117" s="150"/>
      <c r="M117" s="129"/>
      <c r="N117" s="21"/>
    </row>
    <row r="118" spans="1:14" ht="17.25" customHeight="1">
      <c r="A118" s="24"/>
      <c r="B118" s="29"/>
      <c r="C118" s="29"/>
      <c r="D118" s="29"/>
      <c r="E118" s="29"/>
      <c r="F118" s="29"/>
      <c r="G118" s="29"/>
      <c r="H118" s="29"/>
      <c r="I118" s="29"/>
      <c r="J118" s="29"/>
      <c r="K118" s="29"/>
      <c r="L118" s="150"/>
      <c r="M118" s="129"/>
      <c r="N118" s="21"/>
    </row>
    <row r="119" spans="1:14" ht="17.25" customHeight="1">
      <c r="A119" s="24"/>
      <c r="B119" s="29"/>
      <c r="C119" s="29"/>
      <c r="D119" s="29"/>
      <c r="E119" s="29"/>
      <c r="F119" s="29"/>
      <c r="G119" s="29"/>
      <c r="H119" s="29"/>
      <c r="I119" s="29"/>
      <c r="J119" s="29"/>
      <c r="K119" s="29"/>
      <c r="L119" s="150"/>
      <c r="M119" s="129"/>
      <c r="N119" s="21"/>
    </row>
    <row r="120" spans="1:14" ht="17.25" customHeight="1">
      <c r="A120" s="24"/>
      <c r="B120" s="29"/>
      <c r="C120" s="29"/>
      <c r="D120" s="29"/>
      <c r="E120" s="29"/>
      <c r="F120" s="29"/>
      <c r="G120" s="29"/>
      <c r="H120" s="29"/>
      <c r="I120" s="29"/>
      <c r="J120" s="29"/>
      <c r="K120" s="29"/>
      <c r="L120" s="150"/>
      <c r="M120" s="129"/>
      <c r="N120" s="21"/>
    </row>
    <row r="121" spans="1:14" ht="17.25" customHeight="1">
      <c r="A121" s="24"/>
      <c r="B121" s="29"/>
      <c r="C121" s="29"/>
      <c r="D121" s="29"/>
      <c r="E121" s="29"/>
      <c r="F121" s="29"/>
      <c r="G121" s="29"/>
      <c r="H121" s="29"/>
      <c r="I121" s="29"/>
      <c r="J121" s="29"/>
      <c r="K121" s="29"/>
      <c r="L121" s="150"/>
      <c r="M121" s="129"/>
      <c r="N121" s="21"/>
    </row>
    <row r="122" spans="1:14" ht="17.25" customHeight="1">
      <c r="A122" s="24"/>
      <c r="B122" s="29"/>
      <c r="C122" s="29"/>
      <c r="D122" s="29"/>
      <c r="E122" s="29"/>
      <c r="F122" s="29"/>
      <c r="G122" s="29"/>
      <c r="H122" s="29"/>
      <c r="I122" s="29"/>
      <c r="J122" s="29"/>
      <c r="K122" s="29"/>
      <c r="L122" s="150"/>
      <c r="M122" s="129"/>
      <c r="N122" s="21"/>
    </row>
    <row r="123" spans="1:14" ht="17.25" customHeight="1">
      <c r="A123" s="24"/>
      <c r="B123" s="29"/>
      <c r="C123" s="29"/>
      <c r="D123" s="29"/>
      <c r="E123" s="29"/>
      <c r="F123" s="29"/>
      <c r="G123" s="29"/>
      <c r="H123" s="29"/>
      <c r="I123" s="29"/>
      <c r="J123" s="29"/>
      <c r="K123" s="29"/>
      <c r="L123" s="150"/>
      <c r="M123" s="129"/>
      <c r="N123" s="21"/>
    </row>
    <row r="124" spans="1:14" ht="17.25" customHeight="1">
      <c r="A124" s="24"/>
      <c r="B124" s="29"/>
      <c r="C124" s="29"/>
      <c r="D124" s="29"/>
      <c r="E124" s="29"/>
      <c r="F124" s="29"/>
      <c r="G124" s="29"/>
      <c r="H124" s="29"/>
      <c r="I124" s="29"/>
      <c r="J124" s="29"/>
      <c r="K124" s="29"/>
      <c r="L124" s="150"/>
      <c r="M124" s="129"/>
      <c r="N124" s="21"/>
    </row>
    <row r="125" spans="1:14" ht="17.25" customHeight="1">
      <c r="A125" s="24"/>
      <c r="B125" s="29"/>
      <c r="C125" s="29"/>
      <c r="D125" s="29"/>
      <c r="E125" s="29"/>
      <c r="F125" s="29"/>
      <c r="G125" s="29"/>
      <c r="H125" s="29"/>
      <c r="I125" s="29"/>
      <c r="J125" s="29"/>
      <c r="K125" s="29"/>
      <c r="L125" s="150"/>
      <c r="M125" s="129"/>
      <c r="N125" s="21"/>
    </row>
    <row r="126" spans="1:14" ht="17.25" customHeight="1">
      <c r="A126" s="24"/>
      <c r="B126" s="29"/>
      <c r="C126" s="29"/>
      <c r="D126" s="29"/>
      <c r="E126" s="29"/>
      <c r="F126" s="29"/>
      <c r="G126" s="29"/>
      <c r="H126" s="29"/>
      <c r="I126" s="29"/>
      <c r="J126" s="29"/>
      <c r="K126" s="29"/>
      <c r="L126" s="150"/>
      <c r="M126" s="129"/>
      <c r="N126" s="21"/>
    </row>
    <row r="127" spans="1:14" ht="17.25" customHeight="1">
      <c r="A127" s="24"/>
      <c r="B127" s="29"/>
      <c r="C127" s="29"/>
      <c r="D127" s="29"/>
      <c r="E127" s="29"/>
      <c r="F127" s="29"/>
      <c r="G127" s="29"/>
      <c r="H127" s="29"/>
      <c r="I127" s="29"/>
      <c r="J127" s="29"/>
      <c r="K127" s="29"/>
      <c r="L127" s="150"/>
      <c r="M127" s="129"/>
      <c r="N127" s="21"/>
    </row>
    <row r="128" spans="1:14" ht="17.25" customHeight="1">
      <c r="A128" s="24"/>
      <c r="B128" s="29"/>
      <c r="C128" s="29"/>
      <c r="D128" s="29"/>
      <c r="E128" s="29"/>
      <c r="F128" s="29"/>
      <c r="G128" s="29"/>
      <c r="H128" s="29"/>
      <c r="I128" s="29"/>
      <c r="J128" s="29"/>
      <c r="K128" s="29"/>
      <c r="L128" s="150"/>
      <c r="M128" s="129"/>
      <c r="N128" s="21"/>
    </row>
    <row r="129" spans="1:14" ht="17.25" customHeight="1">
      <c r="A129" s="24"/>
      <c r="B129" s="29"/>
      <c r="C129" s="29"/>
      <c r="D129" s="29"/>
      <c r="E129" s="29"/>
      <c r="F129" s="29"/>
      <c r="G129" s="29"/>
      <c r="H129" s="29"/>
      <c r="I129" s="29"/>
      <c r="J129" s="29"/>
      <c r="K129" s="29"/>
      <c r="L129" s="150"/>
      <c r="M129" s="129"/>
      <c r="N129" s="21"/>
    </row>
    <row r="130" spans="1:14" ht="17.25" customHeight="1">
      <c r="A130" s="24"/>
      <c r="B130" s="29"/>
      <c r="C130" s="29"/>
      <c r="D130" s="29"/>
      <c r="E130" s="29"/>
      <c r="F130" s="29"/>
      <c r="G130" s="29"/>
      <c r="H130" s="29"/>
      <c r="I130" s="29"/>
      <c r="J130" s="29"/>
      <c r="K130" s="29"/>
      <c r="L130" s="150"/>
      <c r="M130" s="129"/>
      <c r="N130" s="21"/>
    </row>
    <row r="131" spans="1:14" ht="17.25" customHeight="1">
      <c r="A131" s="24"/>
      <c r="B131" s="29"/>
      <c r="C131" s="29"/>
      <c r="D131" s="29"/>
      <c r="E131" s="29"/>
      <c r="F131" s="29"/>
      <c r="G131" s="29"/>
      <c r="H131" s="29"/>
      <c r="I131" s="29"/>
      <c r="J131" s="29"/>
      <c r="K131" s="29"/>
      <c r="L131" s="150"/>
      <c r="M131" s="129"/>
      <c r="N131" s="21"/>
    </row>
    <row r="132" spans="1:14" ht="17.25" customHeight="1">
      <c r="A132" s="24"/>
      <c r="B132" s="29"/>
      <c r="C132" s="29"/>
      <c r="D132" s="29"/>
      <c r="E132" s="29"/>
      <c r="F132" s="29"/>
      <c r="G132" s="29"/>
      <c r="H132" s="29"/>
      <c r="I132" s="29"/>
      <c r="J132" s="29"/>
      <c r="K132" s="29"/>
      <c r="L132" s="150"/>
      <c r="M132" s="129"/>
      <c r="N132" s="21"/>
    </row>
    <row r="133" spans="1:14" ht="17.25" customHeight="1">
      <c r="A133" s="24"/>
      <c r="B133" s="29"/>
      <c r="C133" s="29"/>
      <c r="D133" s="29"/>
      <c r="E133" s="29"/>
      <c r="F133" s="29"/>
      <c r="G133" s="29"/>
      <c r="H133" s="29"/>
      <c r="I133" s="29"/>
      <c r="J133" s="29"/>
      <c r="K133" s="29"/>
      <c r="L133" s="150"/>
      <c r="M133" s="129"/>
      <c r="N133" s="21"/>
    </row>
    <row r="134" spans="1:14" ht="17.25" customHeight="1">
      <c r="A134" s="24"/>
      <c r="B134" s="29"/>
      <c r="C134" s="29"/>
      <c r="D134" s="29"/>
      <c r="E134" s="29"/>
      <c r="F134" s="29"/>
      <c r="G134" s="29"/>
      <c r="H134" s="29"/>
      <c r="I134" s="29"/>
      <c r="J134" s="29"/>
      <c r="K134" s="29"/>
      <c r="L134" s="150"/>
      <c r="M134" s="129"/>
      <c r="N134" s="21"/>
    </row>
    <row r="135" spans="1:14" ht="17.25" customHeight="1">
      <c r="A135" s="24"/>
      <c r="B135" s="29"/>
      <c r="C135" s="29"/>
      <c r="D135" s="29"/>
      <c r="E135" s="29"/>
      <c r="F135" s="29"/>
      <c r="G135" s="29"/>
      <c r="H135" s="29"/>
      <c r="I135" s="29"/>
      <c r="J135" s="29"/>
      <c r="K135" s="29"/>
      <c r="L135" s="150"/>
      <c r="M135" s="129"/>
      <c r="N135" s="21"/>
    </row>
    <row r="136" spans="1:14" ht="17.25" customHeight="1">
      <c r="A136" s="24"/>
      <c r="B136" s="29"/>
      <c r="C136" s="29"/>
      <c r="D136" s="29"/>
      <c r="E136" s="29"/>
      <c r="F136" s="29"/>
      <c r="G136" s="29"/>
      <c r="H136" s="29"/>
      <c r="I136" s="29"/>
      <c r="J136" s="29"/>
      <c r="K136" s="29"/>
      <c r="L136" s="150"/>
      <c r="M136" s="129"/>
      <c r="N136" s="21"/>
    </row>
    <row r="137" spans="1:14" ht="17.25" customHeight="1">
      <c r="A137" s="24"/>
      <c r="B137" s="29"/>
      <c r="C137" s="29"/>
      <c r="D137" s="29"/>
      <c r="E137" s="29"/>
      <c r="F137" s="29"/>
      <c r="G137" s="29"/>
      <c r="H137" s="29"/>
      <c r="I137" s="29"/>
      <c r="J137" s="29"/>
      <c r="K137" s="29"/>
      <c r="L137" s="150"/>
      <c r="M137" s="129"/>
      <c r="N137" s="21"/>
    </row>
    <row r="138" spans="1:14" ht="17.25" customHeight="1">
      <c r="A138" s="24"/>
      <c r="B138" s="29"/>
      <c r="C138" s="29"/>
      <c r="D138" s="29"/>
      <c r="E138" s="29"/>
      <c r="F138" s="29"/>
      <c r="G138" s="29"/>
      <c r="H138" s="29"/>
      <c r="I138" s="29"/>
      <c r="J138" s="29"/>
      <c r="K138" s="29"/>
      <c r="L138" s="150"/>
      <c r="M138" s="129"/>
      <c r="N138" s="21"/>
    </row>
    <row r="139" spans="1:14" ht="17.25" customHeight="1">
      <c r="A139" s="24"/>
      <c r="B139" s="29"/>
      <c r="C139" s="29"/>
      <c r="D139" s="29"/>
      <c r="E139" s="29"/>
      <c r="F139" s="29"/>
      <c r="G139" s="29"/>
      <c r="H139" s="29"/>
      <c r="I139" s="29"/>
      <c r="J139" s="29"/>
      <c r="K139" s="29"/>
      <c r="L139" s="150"/>
      <c r="M139" s="129"/>
      <c r="N139" s="21"/>
    </row>
    <row r="140" spans="1:14" ht="17.25" customHeight="1">
      <c r="A140" s="24"/>
      <c r="B140" s="29"/>
      <c r="C140" s="29"/>
      <c r="D140" s="29"/>
      <c r="E140" s="29"/>
      <c r="F140" s="29"/>
      <c r="G140" s="29"/>
      <c r="H140" s="29"/>
      <c r="I140" s="29"/>
      <c r="J140" s="29"/>
      <c r="K140" s="29"/>
      <c r="L140" s="150"/>
      <c r="M140" s="129"/>
      <c r="N140" s="21"/>
    </row>
    <row r="141" spans="1:14" ht="17.25" customHeight="1">
      <c r="A141" s="24"/>
      <c r="B141" s="29"/>
      <c r="C141" s="29"/>
      <c r="D141" s="29"/>
      <c r="E141" s="29"/>
      <c r="F141" s="29"/>
      <c r="G141" s="29"/>
      <c r="H141" s="29"/>
      <c r="I141" s="29"/>
      <c r="J141" s="29"/>
      <c r="K141" s="29"/>
      <c r="L141" s="150"/>
      <c r="M141" s="129"/>
      <c r="N141" s="21"/>
    </row>
    <row r="142" spans="1:14" ht="17.25" customHeight="1">
      <c r="A142" s="24"/>
      <c r="B142" s="29"/>
      <c r="C142" s="29"/>
      <c r="D142" s="29"/>
      <c r="E142" s="29"/>
      <c r="F142" s="29"/>
      <c r="G142" s="29"/>
      <c r="H142" s="29"/>
      <c r="I142" s="29"/>
      <c r="J142" s="29"/>
      <c r="K142" s="29"/>
      <c r="L142" s="150"/>
      <c r="M142" s="129"/>
      <c r="N142" s="21"/>
    </row>
    <row r="143" spans="1:14" ht="17.25" customHeight="1">
      <c r="A143" s="24"/>
      <c r="B143" s="29"/>
      <c r="C143" s="29"/>
      <c r="D143" s="29"/>
      <c r="E143" s="29"/>
      <c r="F143" s="29"/>
      <c r="G143" s="29"/>
      <c r="H143" s="29"/>
      <c r="I143" s="29"/>
      <c r="J143" s="29"/>
      <c r="K143" s="29"/>
      <c r="L143" s="150"/>
      <c r="M143" s="129"/>
      <c r="N143" s="21"/>
    </row>
    <row r="144" spans="1:14" ht="17.25" customHeight="1">
      <c r="A144" s="24"/>
      <c r="B144" s="29"/>
      <c r="C144" s="29"/>
      <c r="D144" s="29"/>
      <c r="E144" s="29"/>
      <c r="F144" s="29"/>
      <c r="G144" s="29"/>
      <c r="H144" s="29"/>
      <c r="I144" s="29"/>
      <c r="J144" s="29"/>
      <c r="K144" s="29"/>
      <c r="L144" s="150"/>
      <c r="M144" s="129"/>
      <c r="N144" s="21"/>
    </row>
    <row r="145" spans="1:14" ht="17.25" customHeight="1">
      <c r="A145" s="24"/>
      <c r="B145" s="29"/>
      <c r="C145" s="29"/>
      <c r="D145" s="29"/>
      <c r="E145" s="29"/>
      <c r="F145" s="29"/>
      <c r="G145" s="29"/>
      <c r="H145" s="29"/>
      <c r="I145" s="29"/>
      <c r="J145" s="29"/>
      <c r="K145" s="29"/>
      <c r="L145" s="150"/>
      <c r="M145" s="129"/>
      <c r="N145" s="21"/>
    </row>
    <row r="146" spans="1:14" ht="17.25" customHeight="1">
      <c r="A146" s="24"/>
      <c r="B146" s="29"/>
      <c r="C146" s="29"/>
      <c r="D146" s="29"/>
      <c r="E146" s="29"/>
      <c r="F146" s="29"/>
      <c r="G146" s="29"/>
      <c r="H146" s="29"/>
      <c r="I146" s="29"/>
      <c r="J146" s="29"/>
      <c r="K146" s="29"/>
      <c r="L146" s="150"/>
      <c r="M146" s="129"/>
      <c r="N146" s="21"/>
    </row>
    <row r="147" spans="1:14" ht="17.25" customHeight="1">
      <c r="A147" s="24"/>
      <c r="B147" s="29"/>
      <c r="C147" s="29"/>
      <c r="D147" s="29"/>
      <c r="E147" s="29"/>
      <c r="F147" s="29"/>
      <c r="G147" s="29"/>
      <c r="H147" s="29"/>
      <c r="I147" s="29"/>
      <c r="J147" s="29"/>
      <c r="K147" s="29"/>
      <c r="L147" s="150"/>
      <c r="M147" s="129"/>
      <c r="N147" s="21"/>
    </row>
    <row r="148" spans="1:14" ht="17.25" customHeight="1">
      <c r="A148" s="24"/>
      <c r="B148" s="29"/>
      <c r="C148" s="29"/>
      <c r="D148" s="29"/>
      <c r="E148" s="29"/>
      <c r="F148" s="29"/>
      <c r="G148" s="29"/>
      <c r="H148" s="29"/>
      <c r="I148" s="29"/>
      <c r="J148" s="29"/>
      <c r="K148" s="29"/>
      <c r="L148" s="150"/>
      <c r="M148" s="129"/>
      <c r="N148" s="21"/>
    </row>
    <row r="149" spans="1:14" ht="17.25" customHeight="1">
      <c r="A149" s="24"/>
      <c r="B149" s="29"/>
      <c r="C149" s="29"/>
      <c r="D149" s="29"/>
      <c r="E149" s="29"/>
      <c r="F149" s="29"/>
      <c r="G149" s="29"/>
      <c r="H149" s="29"/>
      <c r="I149" s="29"/>
      <c r="J149" s="29"/>
      <c r="K149" s="29"/>
      <c r="L149" s="150"/>
      <c r="M149" s="129"/>
      <c r="N149" s="21"/>
    </row>
    <row r="150" spans="1:14" ht="17.25" customHeight="1">
      <c r="A150" s="24"/>
      <c r="B150" s="29"/>
      <c r="C150" s="29"/>
      <c r="D150" s="29"/>
      <c r="E150" s="29"/>
      <c r="F150" s="29"/>
      <c r="G150" s="29"/>
      <c r="H150" s="29"/>
      <c r="I150" s="29"/>
      <c r="J150" s="29"/>
      <c r="K150" s="29"/>
      <c r="L150" s="150"/>
      <c r="M150" s="129"/>
      <c r="N150" s="21"/>
    </row>
    <row r="151" spans="1:14" ht="17.25" customHeight="1">
      <c r="A151" s="24"/>
      <c r="B151" s="29"/>
      <c r="C151" s="29"/>
      <c r="D151" s="29"/>
      <c r="E151" s="29"/>
      <c r="F151" s="29"/>
      <c r="G151" s="29"/>
      <c r="H151" s="29"/>
      <c r="I151" s="29"/>
      <c r="J151" s="29"/>
      <c r="K151" s="29"/>
      <c r="L151" s="150"/>
      <c r="M151" s="129"/>
      <c r="N151" s="21"/>
    </row>
    <row r="152" spans="1:14" ht="17.25" customHeight="1">
      <c r="A152" s="24"/>
      <c r="B152" s="29"/>
      <c r="C152" s="29"/>
      <c r="D152" s="29"/>
      <c r="E152" s="29"/>
      <c r="F152" s="29"/>
      <c r="G152" s="29"/>
      <c r="H152" s="29"/>
      <c r="I152" s="29"/>
      <c r="J152" s="29"/>
      <c r="K152" s="29"/>
      <c r="L152" s="150"/>
      <c r="M152" s="129"/>
      <c r="N152" s="21"/>
    </row>
    <row r="153" spans="1:14" ht="17.25" customHeight="1">
      <c r="A153" s="24"/>
      <c r="B153" s="29"/>
      <c r="C153" s="29"/>
      <c r="D153" s="29"/>
      <c r="E153" s="29"/>
      <c r="F153" s="29"/>
      <c r="G153" s="29"/>
      <c r="H153" s="29"/>
      <c r="I153" s="29"/>
      <c r="J153" s="29"/>
      <c r="K153" s="29"/>
      <c r="L153" s="150"/>
      <c r="M153" s="129"/>
      <c r="N153" s="21"/>
    </row>
    <row r="154" spans="1:14" ht="17.25" customHeight="1">
      <c r="A154" s="24"/>
      <c r="B154" s="29"/>
      <c r="C154" s="29"/>
      <c r="D154" s="29"/>
      <c r="E154" s="29"/>
      <c r="F154" s="29"/>
      <c r="G154" s="29"/>
      <c r="H154" s="29"/>
      <c r="I154" s="29"/>
      <c r="J154" s="29"/>
      <c r="K154" s="29"/>
      <c r="L154" s="150"/>
      <c r="M154" s="129"/>
      <c r="N154" s="21"/>
    </row>
    <row r="155" spans="1:14" ht="17.25" customHeight="1">
      <c r="A155" s="24"/>
      <c r="B155" s="29"/>
      <c r="C155" s="29"/>
      <c r="D155" s="29"/>
      <c r="E155" s="29"/>
      <c r="F155" s="29"/>
      <c r="G155" s="29"/>
      <c r="H155" s="29"/>
      <c r="I155" s="29"/>
      <c r="J155" s="29"/>
      <c r="K155" s="29"/>
      <c r="L155" s="150"/>
      <c r="M155" s="129"/>
      <c r="N155" s="21"/>
    </row>
    <row r="156" spans="1:14" ht="17.25" customHeight="1">
      <c r="A156" s="24"/>
      <c r="B156" s="29"/>
      <c r="C156" s="29"/>
      <c r="D156" s="29"/>
      <c r="E156" s="29"/>
      <c r="F156" s="29"/>
      <c r="G156" s="29"/>
      <c r="H156" s="29"/>
      <c r="I156" s="29"/>
      <c r="J156" s="29"/>
      <c r="K156" s="29"/>
      <c r="L156" s="150"/>
      <c r="M156" s="129"/>
      <c r="N156" s="21"/>
    </row>
    <row r="157" spans="1:14" ht="17.25" customHeight="1">
      <c r="A157" s="24"/>
      <c r="B157" s="29"/>
      <c r="C157" s="29"/>
      <c r="D157" s="29"/>
      <c r="E157" s="29"/>
      <c r="F157" s="29"/>
      <c r="G157" s="29"/>
      <c r="H157" s="29"/>
      <c r="I157" s="29"/>
      <c r="J157" s="29"/>
      <c r="K157" s="29"/>
      <c r="L157" s="150"/>
      <c r="M157" s="129"/>
      <c r="N157" s="21"/>
    </row>
    <row r="158" spans="1:14" ht="17.25" customHeight="1">
      <c r="A158" s="24"/>
      <c r="B158" s="29"/>
      <c r="C158" s="29"/>
      <c r="D158" s="29"/>
      <c r="E158" s="29"/>
      <c r="F158" s="29"/>
      <c r="G158" s="29"/>
      <c r="H158" s="29"/>
      <c r="I158" s="29"/>
      <c r="J158" s="29"/>
      <c r="K158" s="29"/>
      <c r="L158" s="150"/>
      <c r="M158" s="129"/>
      <c r="N158" s="21"/>
    </row>
    <row r="159" spans="1:14" ht="17.25" customHeight="1">
      <c r="A159" s="24"/>
      <c r="B159" s="29"/>
      <c r="C159" s="29"/>
      <c r="D159" s="29"/>
      <c r="E159" s="29"/>
      <c r="F159" s="29"/>
      <c r="G159" s="29"/>
      <c r="H159" s="29"/>
      <c r="I159" s="29"/>
      <c r="J159" s="29"/>
      <c r="K159" s="29"/>
      <c r="L159" s="150"/>
      <c r="M159" s="129"/>
      <c r="N159" s="21"/>
    </row>
    <row r="160" spans="1:14" ht="17.25" customHeight="1">
      <c r="A160" s="24"/>
      <c r="B160" s="29"/>
      <c r="C160" s="29"/>
      <c r="D160" s="29"/>
      <c r="E160" s="29"/>
      <c r="F160" s="29"/>
      <c r="G160" s="29"/>
      <c r="H160" s="29"/>
      <c r="I160" s="29"/>
      <c r="J160" s="29"/>
      <c r="K160" s="29"/>
      <c r="L160" s="150"/>
      <c r="M160" s="129"/>
      <c r="N160" s="21"/>
    </row>
    <row r="161" spans="1:14" ht="17.25" customHeight="1">
      <c r="A161" s="24"/>
      <c r="B161" s="29"/>
      <c r="C161" s="29"/>
      <c r="D161" s="29"/>
      <c r="E161" s="29"/>
      <c r="F161" s="29"/>
      <c r="G161" s="29"/>
      <c r="H161" s="29"/>
      <c r="I161" s="29"/>
      <c r="J161" s="29"/>
      <c r="K161" s="29"/>
      <c r="L161" s="150"/>
      <c r="M161" s="129"/>
      <c r="N161" s="21"/>
    </row>
    <row r="162" spans="1:14" ht="17.25" customHeight="1">
      <c r="A162" s="24"/>
      <c r="B162" s="29"/>
      <c r="C162" s="29"/>
      <c r="D162" s="29"/>
      <c r="E162" s="29"/>
      <c r="F162" s="29"/>
      <c r="G162" s="29"/>
      <c r="H162" s="29"/>
      <c r="I162" s="29"/>
      <c r="J162" s="29"/>
      <c r="K162" s="29"/>
      <c r="L162" s="150"/>
      <c r="M162" s="129"/>
      <c r="N162" s="21"/>
    </row>
    <row r="163" spans="1:14" ht="17.25" customHeight="1">
      <c r="A163" s="24"/>
      <c r="B163" s="29"/>
      <c r="C163" s="29"/>
      <c r="D163" s="29"/>
      <c r="E163" s="29"/>
      <c r="F163" s="29"/>
      <c r="G163" s="29"/>
      <c r="H163" s="29"/>
      <c r="I163" s="29"/>
      <c r="J163" s="29"/>
      <c r="K163" s="29"/>
      <c r="L163" s="150"/>
      <c r="M163" s="129"/>
      <c r="N163" s="21"/>
    </row>
    <row r="164" spans="1:14" ht="17.25" customHeight="1">
      <c r="A164" s="24"/>
      <c r="B164" s="29"/>
      <c r="C164" s="29"/>
      <c r="D164" s="29"/>
      <c r="E164" s="29"/>
      <c r="F164" s="29"/>
      <c r="G164" s="29"/>
      <c r="H164" s="29"/>
      <c r="I164" s="29"/>
      <c r="J164" s="29"/>
      <c r="K164" s="29"/>
      <c r="L164" s="150"/>
      <c r="M164" s="129"/>
      <c r="N164" s="21"/>
    </row>
    <row r="165" spans="1:14" ht="17.25" customHeight="1">
      <c r="A165" s="24"/>
      <c r="B165" s="29"/>
      <c r="C165" s="29"/>
      <c r="D165" s="29"/>
      <c r="E165" s="29"/>
      <c r="F165" s="29"/>
      <c r="G165" s="29"/>
      <c r="H165" s="29"/>
      <c r="I165" s="29"/>
      <c r="J165" s="29"/>
      <c r="K165" s="29"/>
      <c r="L165" s="150"/>
      <c r="M165" s="129"/>
      <c r="N165" s="21"/>
    </row>
    <row r="166" spans="1:14" ht="17.25" customHeight="1">
      <c r="A166" s="24"/>
      <c r="B166" s="29"/>
      <c r="C166" s="29"/>
      <c r="D166" s="29"/>
      <c r="E166" s="29"/>
      <c r="F166" s="29"/>
      <c r="G166" s="29"/>
      <c r="H166" s="29"/>
      <c r="I166" s="29"/>
      <c r="J166" s="29"/>
      <c r="K166" s="29"/>
      <c r="L166" s="150"/>
      <c r="M166" s="129"/>
      <c r="N166" s="21"/>
    </row>
    <row r="167" spans="1:14" ht="17.25" customHeight="1">
      <c r="A167" s="24"/>
      <c r="B167" s="29"/>
      <c r="C167" s="29"/>
      <c r="D167" s="29"/>
      <c r="E167" s="29"/>
      <c r="F167" s="29"/>
      <c r="G167" s="29"/>
      <c r="H167" s="29"/>
      <c r="I167" s="29"/>
      <c r="J167" s="29"/>
      <c r="K167" s="29"/>
      <c r="L167" s="150"/>
      <c r="M167" s="129"/>
      <c r="N167" s="21"/>
    </row>
    <row r="168" spans="1:14" ht="17.25" customHeight="1">
      <c r="A168" s="24"/>
      <c r="B168" s="29"/>
      <c r="C168" s="29"/>
      <c r="D168" s="29"/>
      <c r="E168" s="29"/>
      <c r="F168" s="29"/>
      <c r="G168" s="29"/>
      <c r="H168" s="29"/>
      <c r="I168" s="29"/>
      <c r="J168" s="29"/>
      <c r="K168" s="29"/>
      <c r="L168" s="150"/>
      <c r="M168" s="129"/>
      <c r="N168" s="21"/>
    </row>
    <row r="169" spans="1:14" ht="17.25" customHeight="1">
      <c r="A169" s="24"/>
      <c r="B169" s="29"/>
      <c r="C169" s="29"/>
      <c r="D169" s="29"/>
      <c r="E169" s="29"/>
      <c r="F169" s="29"/>
      <c r="G169" s="29"/>
      <c r="H169" s="29"/>
      <c r="I169" s="29"/>
      <c r="J169" s="29"/>
      <c r="K169" s="29"/>
      <c r="L169" s="150"/>
      <c r="M169" s="129"/>
      <c r="N169" s="21"/>
    </row>
    <row r="170" spans="1:14" ht="17.25" customHeight="1">
      <c r="A170" s="24"/>
      <c r="B170" s="29"/>
      <c r="C170" s="29"/>
      <c r="D170" s="29"/>
      <c r="E170" s="29"/>
      <c r="F170" s="29"/>
      <c r="G170" s="29"/>
      <c r="H170" s="29"/>
      <c r="I170" s="29"/>
      <c r="J170" s="29"/>
      <c r="K170" s="29"/>
      <c r="L170" s="150"/>
      <c r="M170" s="129"/>
      <c r="N170" s="21"/>
    </row>
    <row r="171" spans="1:14" ht="17.25" customHeight="1">
      <c r="A171" s="24"/>
      <c r="B171" s="29"/>
      <c r="C171" s="29"/>
      <c r="D171" s="29"/>
      <c r="E171" s="29"/>
      <c r="F171" s="29"/>
      <c r="G171" s="29"/>
      <c r="H171" s="29"/>
      <c r="I171" s="29"/>
      <c r="J171" s="29"/>
      <c r="K171" s="29"/>
      <c r="L171" s="150"/>
      <c r="M171" s="129"/>
      <c r="N171" s="21"/>
    </row>
    <row r="172" spans="1:14" ht="17.25" customHeight="1">
      <c r="A172" s="24"/>
      <c r="B172" s="29"/>
      <c r="C172" s="29"/>
      <c r="D172" s="29"/>
      <c r="E172" s="29"/>
      <c r="F172" s="29"/>
      <c r="G172" s="29"/>
      <c r="H172" s="29"/>
      <c r="I172" s="29"/>
      <c r="J172" s="29"/>
      <c r="K172" s="29"/>
      <c r="L172" s="150"/>
      <c r="M172" s="129"/>
      <c r="N172" s="21"/>
    </row>
    <row r="173" spans="1:14" ht="17.25" customHeight="1">
      <c r="A173" s="24"/>
      <c r="B173" s="29"/>
      <c r="C173" s="29"/>
      <c r="D173" s="29"/>
      <c r="E173" s="29"/>
      <c r="F173" s="29"/>
      <c r="G173" s="29"/>
      <c r="H173" s="29"/>
      <c r="I173" s="29"/>
      <c r="J173" s="29"/>
      <c r="K173" s="29"/>
      <c r="L173" s="150"/>
      <c r="M173" s="129"/>
      <c r="N173" s="21"/>
    </row>
    <row r="174" spans="1:14" ht="17.25" customHeight="1">
      <c r="A174" s="24"/>
      <c r="B174" s="29"/>
      <c r="C174" s="29"/>
      <c r="D174" s="29"/>
      <c r="E174" s="29"/>
      <c r="F174" s="29"/>
      <c r="G174" s="29"/>
      <c r="H174" s="29"/>
      <c r="I174" s="29"/>
      <c r="J174" s="29"/>
      <c r="K174" s="29"/>
      <c r="L174" s="150"/>
      <c r="M174" s="129"/>
      <c r="N174" s="21"/>
    </row>
    <row r="175" spans="1:14" ht="17.25" customHeight="1">
      <c r="A175" s="24"/>
      <c r="B175" s="29"/>
      <c r="C175" s="29"/>
      <c r="D175" s="29"/>
      <c r="E175" s="29"/>
      <c r="F175" s="29"/>
      <c r="G175" s="29"/>
      <c r="H175" s="29"/>
      <c r="I175" s="29"/>
      <c r="J175" s="29"/>
      <c r="K175" s="29"/>
      <c r="L175" s="150"/>
      <c r="M175" s="129"/>
      <c r="N175" s="21"/>
    </row>
    <row r="176" spans="1:14" ht="17.25" customHeight="1">
      <c r="A176" s="24"/>
      <c r="B176" s="29"/>
      <c r="C176" s="29"/>
      <c r="D176" s="29"/>
      <c r="E176" s="29"/>
      <c r="F176" s="29"/>
      <c r="G176" s="29"/>
      <c r="H176" s="29"/>
      <c r="I176" s="29"/>
      <c r="J176" s="29"/>
      <c r="K176" s="29"/>
      <c r="L176" s="150"/>
      <c r="M176" s="129"/>
      <c r="N176" s="21"/>
    </row>
    <row r="177" spans="1:14" ht="17.25" customHeight="1">
      <c r="A177" s="24"/>
      <c r="B177" s="29"/>
      <c r="C177" s="29"/>
      <c r="D177" s="29"/>
      <c r="E177" s="29"/>
      <c r="F177" s="29"/>
      <c r="G177" s="29"/>
      <c r="H177" s="29"/>
      <c r="I177" s="29"/>
      <c r="J177" s="29"/>
      <c r="K177" s="29"/>
      <c r="L177" s="150"/>
      <c r="M177" s="129"/>
      <c r="N177" s="21"/>
    </row>
    <row r="178" spans="1:14" ht="17.25" customHeight="1">
      <c r="A178" s="24"/>
      <c r="B178" s="29"/>
      <c r="C178" s="29"/>
      <c r="D178" s="29"/>
      <c r="E178" s="29"/>
      <c r="F178" s="29"/>
      <c r="G178" s="29"/>
      <c r="H178" s="29"/>
      <c r="I178" s="29"/>
      <c r="J178" s="29"/>
      <c r="K178" s="29"/>
      <c r="L178" s="150"/>
      <c r="M178" s="129"/>
      <c r="N178" s="21"/>
    </row>
    <row r="179" spans="1:14" ht="17.25" customHeight="1">
      <c r="A179" s="24"/>
      <c r="B179" s="29"/>
      <c r="C179" s="29"/>
      <c r="D179" s="29"/>
      <c r="E179" s="29"/>
      <c r="F179" s="29"/>
      <c r="G179" s="29"/>
      <c r="H179" s="29"/>
      <c r="I179" s="29"/>
      <c r="J179" s="29"/>
      <c r="K179" s="29"/>
      <c r="L179" s="150"/>
      <c r="M179" s="129"/>
      <c r="N179" s="21"/>
    </row>
    <row r="180" spans="1:14" ht="17.25" customHeight="1">
      <c r="A180" s="24"/>
      <c r="B180" s="29"/>
      <c r="C180" s="29"/>
      <c r="D180" s="29"/>
      <c r="E180" s="29"/>
      <c r="F180" s="29"/>
      <c r="G180" s="29"/>
      <c r="H180" s="29"/>
      <c r="I180" s="29"/>
      <c r="J180" s="29"/>
      <c r="K180" s="29"/>
      <c r="L180" s="150"/>
      <c r="M180" s="129"/>
      <c r="N180" s="21"/>
    </row>
    <row r="181" spans="1:14" ht="17.25" customHeight="1">
      <c r="A181" s="24"/>
      <c r="B181" s="29"/>
      <c r="C181" s="29"/>
      <c r="D181" s="29"/>
      <c r="E181" s="29"/>
      <c r="F181" s="29"/>
      <c r="G181" s="29"/>
      <c r="H181" s="29"/>
      <c r="I181" s="29"/>
      <c r="J181" s="29"/>
      <c r="K181" s="29"/>
      <c r="L181" s="150"/>
      <c r="M181" s="129"/>
      <c r="N181" s="21"/>
    </row>
    <row r="182" spans="1:14" ht="17.25" customHeight="1">
      <c r="A182" s="24"/>
      <c r="B182" s="29"/>
      <c r="C182" s="29"/>
      <c r="D182" s="29"/>
      <c r="E182" s="29"/>
      <c r="F182" s="29"/>
      <c r="G182" s="29"/>
      <c r="H182" s="29"/>
      <c r="I182" s="29"/>
      <c r="J182" s="29"/>
      <c r="K182" s="29"/>
      <c r="L182" s="150"/>
      <c r="M182" s="129"/>
      <c r="N182" s="21"/>
    </row>
    <row r="183" spans="1:14" ht="17.25" customHeight="1">
      <c r="A183" s="24"/>
      <c r="B183" s="29"/>
      <c r="C183" s="29"/>
      <c r="D183" s="29"/>
      <c r="E183" s="29"/>
      <c r="F183" s="29"/>
      <c r="G183" s="29"/>
      <c r="H183" s="29"/>
      <c r="I183" s="29"/>
      <c r="J183" s="29"/>
      <c r="K183" s="29"/>
      <c r="L183" s="150"/>
      <c r="M183" s="129"/>
      <c r="N183" s="21"/>
    </row>
    <row r="184" spans="1:14" ht="17.25" customHeight="1">
      <c r="A184" s="24"/>
      <c r="B184" s="29"/>
      <c r="C184" s="29"/>
      <c r="D184" s="29"/>
      <c r="E184" s="29"/>
      <c r="F184" s="29"/>
      <c r="G184" s="29"/>
      <c r="H184" s="29"/>
      <c r="I184" s="29"/>
      <c r="J184" s="29"/>
      <c r="K184" s="29"/>
      <c r="L184" s="150"/>
      <c r="M184" s="129"/>
      <c r="N184" s="21"/>
    </row>
    <row r="185" spans="1:14" ht="17.25" customHeight="1">
      <c r="A185" s="24"/>
      <c r="B185" s="29"/>
      <c r="C185" s="29"/>
      <c r="D185" s="29"/>
      <c r="E185" s="29"/>
      <c r="F185" s="29"/>
      <c r="G185" s="29"/>
      <c r="H185" s="29"/>
      <c r="I185" s="29"/>
      <c r="J185" s="29"/>
      <c r="K185" s="29"/>
      <c r="L185" s="150"/>
      <c r="M185" s="129"/>
      <c r="N185" s="21"/>
    </row>
    <row r="186" spans="1:14" ht="17.25" customHeight="1">
      <c r="A186" s="24"/>
      <c r="B186" s="29"/>
      <c r="C186" s="29"/>
      <c r="D186" s="29"/>
      <c r="E186" s="29"/>
      <c r="F186" s="29"/>
      <c r="G186" s="29"/>
      <c r="H186" s="29"/>
      <c r="I186" s="29"/>
      <c r="J186" s="29"/>
      <c r="K186" s="29"/>
      <c r="L186" s="150"/>
      <c r="M186" s="129"/>
      <c r="N186" s="21"/>
    </row>
    <row r="187" spans="1:14" ht="17.25" customHeight="1">
      <c r="A187" s="24"/>
      <c r="B187" s="29"/>
      <c r="C187" s="29"/>
      <c r="D187" s="29"/>
      <c r="E187" s="29"/>
      <c r="F187" s="29"/>
      <c r="G187" s="29"/>
      <c r="H187" s="29"/>
      <c r="I187" s="29"/>
      <c r="J187" s="29"/>
      <c r="K187" s="29"/>
      <c r="L187" s="150"/>
      <c r="M187" s="129"/>
      <c r="N187" s="21"/>
    </row>
    <row r="188" spans="1:14" ht="17.25" customHeight="1">
      <c r="A188" s="24"/>
      <c r="B188" s="29"/>
      <c r="C188" s="29"/>
      <c r="D188" s="29"/>
      <c r="E188" s="29"/>
      <c r="F188" s="29"/>
      <c r="G188" s="29"/>
      <c r="H188" s="29"/>
      <c r="I188" s="29"/>
      <c r="J188" s="29"/>
      <c r="K188" s="29"/>
      <c r="L188" s="150"/>
      <c r="M188" s="129"/>
      <c r="N188" s="21"/>
    </row>
    <row r="189" spans="1:14" ht="17.25" customHeight="1">
      <c r="A189" s="24"/>
      <c r="B189" s="29"/>
      <c r="C189" s="29"/>
      <c r="D189" s="29"/>
      <c r="E189" s="29"/>
      <c r="F189" s="29"/>
      <c r="G189" s="29"/>
      <c r="H189" s="29"/>
      <c r="I189" s="29"/>
      <c r="J189" s="29"/>
      <c r="K189" s="29"/>
      <c r="L189" s="150"/>
      <c r="M189" s="129"/>
      <c r="N189" s="21"/>
    </row>
    <row r="190" spans="1:14" ht="17.25" customHeight="1">
      <c r="A190" s="24"/>
      <c r="B190" s="29"/>
      <c r="C190" s="29"/>
      <c r="D190" s="29"/>
      <c r="E190" s="29"/>
      <c r="F190" s="29"/>
      <c r="G190" s="29"/>
      <c r="H190" s="29"/>
      <c r="I190" s="29"/>
      <c r="J190" s="29"/>
      <c r="K190" s="29"/>
      <c r="L190" s="150"/>
      <c r="M190" s="129"/>
      <c r="N190" s="21"/>
    </row>
    <row r="191" spans="1:14" ht="17.25" customHeight="1">
      <c r="A191" s="24"/>
      <c r="B191" s="29"/>
      <c r="C191" s="29"/>
      <c r="D191" s="29"/>
      <c r="E191" s="29"/>
      <c r="F191" s="29"/>
      <c r="G191" s="29"/>
      <c r="H191" s="29"/>
      <c r="I191" s="29"/>
      <c r="J191" s="29"/>
      <c r="K191" s="29"/>
      <c r="L191" s="150"/>
      <c r="M191" s="129"/>
      <c r="N191" s="21"/>
    </row>
    <row r="192" spans="1:14" ht="17.25" customHeight="1">
      <c r="A192" s="24"/>
      <c r="B192" s="29"/>
      <c r="C192" s="29"/>
      <c r="D192" s="29"/>
      <c r="E192" s="29"/>
      <c r="F192" s="29"/>
      <c r="G192" s="29"/>
      <c r="H192" s="29"/>
      <c r="I192" s="29"/>
      <c r="J192" s="29"/>
      <c r="K192" s="29"/>
      <c r="L192" s="150"/>
      <c r="M192" s="129"/>
      <c r="N192" s="21"/>
    </row>
    <row r="193" spans="1:14" ht="17.25" customHeight="1">
      <c r="A193" s="24"/>
      <c r="B193" s="29"/>
      <c r="C193" s="29"/>
      <c r="D193" s="29"/>
      <c r="E193" s="29"/>
      <c r="F193" s="29"/>
      <c r="G193" s="29"/>
      <c r="H193" s="29"/>
      <c r="I193" s="29"/>
      <c r="J193" s="29"/>
      <c r="K193" s="29"/>
      <c r="L193" s="150"/>
      <c r="M193" s="129"/>
      <c r="N193" s="21"/>
    </row>
    <row r="194" spans="1:14" ht="17.25" customHeight="1">
      <c r="A194" s="24"/>
      <c r="B194" s="29"/>
      <c r="C194" s="29"/>
      <c r="D194" s="29"/>
      <c r="E194" s="29"/>
      <c r="F194" s="29"/>
      <c r="G194" s="29"/>
      <c r="H194" s="29"/>
      <c r="I194" s="29"/>
      <c r="J194" s="29"/>
      <c r="K194" s="29"/>
      <c r="L194" s="150"/>
      <c r="M194" s="129"/>
      <c r="N194" s="21"/>
    </row>
    <row r="195" spans="1:14" ht="17.25" customHeight="1">
      <c r="A195" s="24"/>
      <c r="B195" s="29"/>
      <c r="C195" s="29"/>
      <c r="D195" s="29"/>
      <c r="E195" s="29"/>
      <c r="F195" s="29"/>
      <c r="G195" s="29"/>
      <c r="H195" s="29"/>
      <c r="I195" s="29"/>
      <c r="J195" s="29"/>
      <c r="K195" s="29"/>
      <c r="L195" s="150"/>
      <c r="M195" s="129"/>
      <c r="N195" s="21"/>
    </row>
    <row r="196" spans="1:14" ht="17.25" customHeight="1">
      <c r="A196" s="24"/>
      <c r="B196" s="29"/>
      <c r="C196" s="29"/>
      <c r="D196" s="29"/>
      <c r="E196" s="29"/>
      <c r="F196" s="29"/>
      <c r="G196" s="29"/>
      <c r="H196" s="29"/>
      <c r="I196" s="29"/>
      <c r="J196" s="29"/>
      <c r="K196" s="29"/>
      <c r="L196" s="150"/>
      <c r="M196" s="129"/>
      <c r="N196" s="21"/>
    </row>
    <row r="197" spans="1:14" ht="17.25" customHeight="1">
      <c r="A197" s="24"/>
      <c r="B197" s="29"/>
      <c r="C197" s="29"/>
      <c r="D197" s="29"/>
      <c r="E197" s="29"/>
      <c r="F197" s="29"/>
      <c r="G197" s="29"/>
      <c r="H197" s="29"/>
      <c r="I197" s="29"/>
      <c r="J197" s="29"/>
      <c r="K197" s="29"/>
      <c r="L197" s="150"/>
      <c r="M197" s="129"/>
      <c r="N197" s="21"/>
    </row>
    <row r="198" spans="1:14" ht="17.25" customHeight="1">
      <c r="A198" s="24"/>
      <c r="B198" s="29"/>
      <c r="C198" s="29"/>
      <c r="D198" s="29"/>
      <c r="E198" s="29"/>
      <c r="F198" s="29"/>
      <c r="G198" s="29"/>
      <c r="H198" s="29"/>
      <c r="I198" s="29"/>
      <c r="J198" s="29"/>
      <c r="K198" s="29"/>
      <c r="L198" s="150"/>
      <c r="M198" s="129"/>
      <c r="N198" s="21"/>
    </row>
    <row r="199" spans="1:14" ht="17.25" customHeight="1">
      <c r="A199" s="24"/>
      <c r="B199" s="29"/>
      <c r="C199" s="29"/>
      <c r="D199" s="29"/>
      <c r="E199" s="29"/>
      <c r="F199" s="29"/>
      <c r="G199" s="29"/>
      <c r="H199" s="29"/>
      <c r="I199" s="29"/>
      <c r="J199" s="29"/>
      <c r="K199" s="29"/>
      <c r="L199" s="150"/>
      <c r="M199" s="129"/>
      <c r="N199" s="21"/>
    </row>
    <row r="200" spans="1:14" ht="17.25" customHeight="1">
      <c r="A200" s="24"/>
      <c r="B200" s="29"/>
      <c r="C200" s="29"/>
      <c r="D200" s="29"/>
      <c r="E200" s="29"/>
      <c r="F200" s="29"/>
      <c r="G200" s="29"/>
      <c r="H200" s="29"/>
      <c r="I200" s="29"/>
      <c r="J200" s="29"/>
      <c r="K200" s="29"/>
      <c r="L200" s="150"/>
      <c r="M200" s="129"/>
      <c r="N200" s="21"/>
    </row>
    <row r="201" spans="1:14">
      <c r="A201" s="24"/>
      <c r="B201" s="84"/>
      <c r="C201" s="84"/>
      <c r="D201" s="84"/>
      <c r="E201" s="84"/>
      <c r="F201" s="84"/>
      <c r="G201" s="84"/>
      <c r="H201" s="84"/>
      <c r="I201" s="84"/>
      <c r="J201" s="84"/>
      <c r="K201" s="84"/>
      <c r="L201" s="161"/>
      <c r="M201" s="84"/>
      <c r="N201" s="72"/>
    </row>
    <row r="202" spans="1:14">
      <c r="A202" s="24"/>
      <c r="B202" s="84"/>
      <c r="C202" s="84"/>
      <c r="D202" s="84"/>
      <c r="E202" s="84"/>
      <c r="F202" s="84"/>
      <c r="G202" s="84"/>
      <c r="H202" s="84"/>
      <c r="I202" s="84"/>
      <c r="J202" s="84"/>
      <c r="K202" s="84"/>
      <c r="L202" s="161"/>
      <c r="M202" s="84"/>
      <c r="N202" s="72"/>
    </row>
    <row r="203" spans="1:14" s="87" customFormat="1" ht="16.5" customHeight="1">
      <c r="A203"/>
      <c r="B203" s="22"/>
      <c r="C203" s="22"/>
      <c r="D203" s="22"/>
      <c r="E203" s="22"/>
      <c r="F203" s="22"/>
      <c r="G203" s="22"/>
      <c r="H203" s="22"/>
      <c r="I203" s="22"/>
      <c r="J203" s="22"/>
      <c r="K203" s="22"/>
      <c r="L203" s="22"/>
      <c r="M203" s="164"/>
      <c r="N203" s="182"/>
    </row>
    <row r="204" spans="1:14">
      <c r="B204" s="84"/>
      <c r="C204" s="84"/>
      <c r="D204" s="84"/>
      <c r="E204" s="84"/>
      <c r="F204" s="84"/>
      <c r="G204" s="84"/>
      <c r="H204" s="84"/>
      <c r="I204" s="84"/>
      <c r="J204" s="84"/>
      <c r="K204" s="84"/>
      <c r="L204" s="161"/>
      <c r="M204" s="84"/>
      <c r="N204" s="72"/>
    </row>
    <row r="205" spans="1:14" s="12" customFormat="1" ht="15" customHeight="1">
      <c r="A205" s="87"/>
      <c r="B205" s="121"/>
      <c r="C205" s="121"/>
      <c r="D205" s="121"/>
      <c r="E205" s="121"/>
      <c r="F205" s="121"/>
      <c r="G205" s="121"/>
    </row>
    <row r="206" spans="1:14" ht="30" customHeight="1">
      <c r="B206" s="178"/>
      <c r="C206" s="178"/>
      <c r="D206" s="178"/>
      <c r="E206" s="178"/>
      <c r="F206" s="178"/>
      <c r="G206" s="178"/>
      <c r="H206" s="178"/>
      <c r="I206" s="178"/>
      <c r="J206" s="178"/>
      <c r="K206" s="178"/>
      <c r="L206" s="178"/>
      <c r="M206" s="178"/>
      <c r="N206" s="72"/>
    </row>
    <row r="207" spans="1:14">
      <c r="A207" s="12"/>
      <c r="B207" s="84"/>
      <c r="C207" s="84"/>
      <c r="D207" s="84"/>
      <c r="E207" s="84"/>
      <c r="F207" s="84"/>
      <c r="G207" s="84"/>
      <c r="H207" s="84"/>
      <c r="I207" s="84"/>
      <c r="J207" s="84"/>
      <c r="K207" s="84"/>
      <c r="L207" s="161"/>
      <c r="M207" s="84"/>
      <c r="N207" s="72"/>
    </row>
    <row r="208" spans="1:14">
      <c r="B208" s="84"/>
      <c r="C208" s="84"/>
      <c r="D208" s="84"/>
      <c r="E208" s="84"/>
      <c r="F208" s="84"/>
      <c r="G208" s="84"/>
      <c r="H208" s="84"/>
      <c r="I208" s="84"/>
      <c r="J208" s="84"/>
      <c r="K208" s="84"/>
      <c r="L208" s="84"/>
      <c r="M208" s="84"/>
    </row>
    <row r="209" spans="2:14">
      <c r="B209" s="84"/>
      <c r="C209" s="84"/>
      <c r="D209" s="84"/>
      <c r="E209" s="84"/>
      <c r="F209" s="84"/>
      <c r="G209" s="84"/>
      <c r="H209" s="84"/>
      <c r="I209" s="84"/>
      <c r="J209" s="84"/>
      <c r="K209" s="84"/>
      <c r="L209" s="161"/>
      <c r="M209" s="84"/>
      <c r="N209" s="72"/>
    </row>
    <row r="210" spans="2:14">
      <c r="B210" s="84"/>
      <c r="C210" s="84"/>
      <c r="D210" s="84"/>
      <c r="E210" s="84"/>
      <c r="F210" s="84"/>
      <c r="G210" s="84"/>
      <c r="H210" s="84"/>
      <c r="I210" s="84"/>
      <c r="J210" s="84"/>
      <c r="K210" s="84"/>
      <c r="L210" s="84"/>
      <c r="M210" s="84"/>
    </row>
  </sheetData>
  <mergeCells count="4">
    <mergeCell ref="A1:M1"/>
    <mergeCell ref="B3:M3"/>
    <mergeCell ref="A51:M51"/>
    <mergeCell ref="A53:M53"/>
  </mergeCells>
  <hyperlinks>
    <hyperlink ref="A62" location="Contents!A1" display="Link to Contents" xr:uid="{FA8A6929-6BF0-41B2-B964-ECAB8A2AE267}"/>
  </hyperlink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5DB2-6600-49C1-942E-8ADE487DD442}">
  <sheetPr>
    <tabColor rgb="FF00B050"/>
    <pageSetUpPr fitToPage="1"/>
  </sheetPr>
  <dimension ref="A1:P32"/>
  <sheetViews>
    <sheetView zoomScaleNormal="100" workbookViewId="0">
      <selection sqref="A1:N1"/>
    </sheetView>
  </sheetViews>
  <sheetFormatPr defaultRowHeight="15"/>
  <cols>
    <col min="1" max="1" width="15.5703125" customWidth="1"/>
    <col min="2" max="3" width="10.7109375" customWidth="1"/>
    <col min="4" max="4" width="2.7109375" customWidth="1"/>
    <col min="5" max="6" width="10.7109375" customWidth="1"/>
    <col min="7" max="7" width="2.7109375" customWidth="1"/>
    <col min="8" max="11" width="10.7109375" customWidth="1"/>
    <col min="12" max="12" width="2.7109375" customWidth="1"/>
    <col min="13" max="14" width="10.7109375" customWidth="1"/>
    <col min="216" max="216" width="16.7109375" customWidth="1"/>
    <col min="217" max="218" width="10.7109375" customWidth="1"/>
    <col min="219" max="219" width="2.7109375" customWidth="1"/>
    <col min="220" max="221" width="10.7109375" customWidth="1"/>
    <col min="222" max="222" width="2.7109375" customWidth="1"/>
    <col min="223" max="226" width="10.7109375" customWidth="1"/>
    <col min="227" max="227" width="2.7109375" customWidth="1"/>
    <col min="228" max="229" width="10.7109375" customWidth="1"/>
    <col min="230" max="230" width="16" customWidth="1"/>
    <col min="472" max="472" width="16.7109375" customWidth="1"/>
    <col min="473" max="474" width="10.7109375" customWidth="1"/>
    <col min="475" max="475" width="2.7109375" customWidth="1"/>
    <col min="476" max="477" width="10.7109375" customWidth="1"/>
    <col min="478" max="478" width="2.7109375" customWidth="1"/>
    <col min="479" max="482" width="10.7109375" customWidth="1"/>
    <col min="483" max="483" width="2.7109375" customWidth="1"/>
    <col min="484" max="485" width="10.7109375" customWidth="1"/>
    <col min="486" max="486" width="16" customWidth="1"/>
    <col min="728" max="728" width="16.7109375" customWidth="1"/>
    <col min="729" max="730" width="10.7109375" customWidth="1"/>
    <col min="731" max="731" width="2.7109375" customWidth="1"/>
    <col min="732" max="733" width="10.7109375" customWidth="1"/>
    <col min="734" max="734" width="2.7109375" customWidth="1"/>
    <col min="735" max="738" width="10.7109375" customWidth="1"/>
    <col min="739" max="739" width="2.7109375" customWidth="1"/>
    <col min="740" max="741" width="10.7109375" customWidth="1"/>
    <col min="742" max="742" width="16" customWidth="1"/>
    <col min="984" max="984" width="16.7109375" customWidth="1"/>
    <col min="985" max="986" width="10.7109375" customWidth="1"/>
    <col min="987" max="987" width="2.7109375" customWidth="1"/>
    <col min="988" max="989" width="10.7109375" customWidth="1"/>
    <col min="990" max="990" width="2.7109375" customWidth="1"/>
    <col min="991" max="994" width="10.7109375" customWidth="1"/>
    <col min="995" max="995" width="2.7109375" customWidth="1"/>
    <col min="996" max="997" width="10.7109375" customWidth="1"/>
    <col min="998" max="998" width="16" customWidth="1"/>
    <col min="1240" max="1240" width="16.7109375" customWidth="1"/>
    <col min="1241" max="1242" width="10.7109375" customWidth="1"/>
    <col min="1243" max="1243" width="2.7109375" customWidth="1"/>
    <col min="1244" max="1245" width="10.7109375" customWidth="1"/>
    <col min="1246" max="1246" width="2.7109375" customWidth="1"/>
    <col min="1247" max="1250" width="10.7109375" customWidth="1"/>
    <col min="1251" max="1251" width="2.7109375" customWidth="1"/>
    <col min="1252" max="1253" width="10.7109375" customWidth="1"/>
    <col min="1254" max="1254" width="16" customWidth="1"/>
    <col min="1496" max="1496" width="16.7109375" customWidth="1"/>
    <col min="1497" max="1498" width="10.7109375" customWidth="1"/>
    <col min="1499" max="1499" width="2.7109375" customWidth="1"/>
    <col min="1500" max="1501" width="10.7109375" customWidth="1"/>
    <col min="1502" max="1502" width="2.7109375" customWidth="1"/>
    <col min="1503" max="1506" width="10.7109375" customWidth="1"/>
    <col min="1507" max="1507" width="2.7109375" customWidth="1"/>
    <col min="1508" max="1509" width="10.7109375" customWidth="1"/>
    <col min="1510" max="1510" width="16" customWidth="1"/>
    <col min="1752" max="1752" width="16.7109375" customWidth="1"/>
    <col min="1753" max="1754" width="10.7109375" customWidth="1"/>
    <col min="1755" max="1755" width="2.7109375" customWidth="1"/>
    <col min="1756" max="1757" width="10.7109375" customWidth="1"/>
    <col min="1758" max="1758" width="2.7109375" customWidth="1"/>
    <col min="1759" max="1762" width="10.7109375" customWidth="1"/>
    <col min="1763" max="1763" width="2.7109375" customWidth="1"/>
    <col min="1764" max="1765" width="10.7109375" customWidth="1"/>
    <col min="1766" max="1766" width="16" customWidth="1"/>
    <col min="2008" max="2008" width="16.7109375" customWidth="1"/>
    <col min="2009" max="2010" width="10.7109375" customWidth="1"/>
    <col min="2011" max="2011" width="2.7109375" customWidth="1"/>
    <col min="2012" max="2013" width="10.7109375" customWidth="1"/>
    <col min="2014" max="2014" width="2.7109375" customWidth="1"/>
    <col min="2015" max="2018" width="10.7109375" customWidth="1"/>
    <col min="2019" max="2019" width="2.7109375" customWidth="1"/>
    <col min="2020" max="2021" width="10.7109375" customWidth="1"/>
    <col min="2022" max="2022" width="16" customWidth="1"/>
    <col min="2264" max="2264" width="16.7109375" customWidth="1"/>
    <col min="2265" max="2266" width="10.7109375" customWidth="1"/>
    <col min="2267" max="2267" width="2.7109375" customWidth="1"/>
    <col min="2268" max="2269" width="10.7109375" customWidth="1"/>
    <col min="2270" max="2270" width="2.7109375" customWidth="1"/>
    <col min="2271" max="2274" width="10.7109375" customWidth="1"/>
    <col min="2275" max="2275" width="2.7109375" customWidth="1"/>
    <col min="2276" max="2277" width="10.7109375" customWidth="1"/>
    <col min="2278" max="2278" width="16" customWidth="1"/>
    <col min="2520" max="2520" width="16.7109375" customWidth="1"/>
    <col min="2521" max="2522" width="10.7109375" customWidth="1"/>
    <col min="2523" max="2523" width="2.7109375" customWidth="1"/>
    <col min="2524" max="2525" width="10.7109375" customWidth="1"/>
    <col min="2526" max="2526" width="2.7109375" customWidth="1"/>
    <col min="2527" max="2530" width="10.7109375" customWidth="1"/>
    <col min="2531" max="2531" width="2.7109375" customWidth="1"/>
    <col min="2532" max="2533" width="10.7109375" customWidth="1"/>
    <col min="2534" max="2534" width="16" customWidth="1"/>
    <col min="2776" max="2776" width="16.7109375" customWidth="1"/>
    <col min="2777" max="2778" width="10.7109375" customWidth="1"/>
    <col min="2779" max="2779" width="2.7109375" customWidth="1"/>
    <col min="2780" max="2781" width="10.7109375" customWidth="1"/>
    <col min="2782" max="2782" width="2.7109375" customWidth="1"/>
    <col min="2783" max="2786" width="10.7109375" customWidth="1"/>
    <col min="2787" max="2787" width="2.7109375" customWidth="1"/>
    <col min="2788" max="2789" width="10.7109375" customWidth="1"/>
    <col min="2790" max="2790" width="16" customWidth="1"/>
    <col min="3032" max="3032" width="16.7109375" customWidth="1"/>
    <col min="3033" max="3034" width="10.7109375" customWidth="1"/>
    <col min="3035" max="3035" width="2.7109375" customWidth="1"/>
    <col min="3036" max="3037" width="10.7109375" customWidth="1"/>
    <col min="3038" max="3038" width="2.7109375" customWidth="1"/>
    <col min="3039" max="3042" width="10.7109375" customWidth="1"/>
    <col min="3043" max="3043" width="2.7109375" customWidth="1"/>
    <col min="3044" max="3045" width="10.7109375" customWidth="1"/>
    <col min="3046" max="3046" width="16" customWidth="1"/>
    <col min="3288" max="3288" width="16.7109375" customWidth="1"/>
    <col min="3289" max="3290" width="10.7109375" customWidth="1"/>
    <col min="3291" max="3291" width="2.7109375" customWidth="1"/>
    <col min="3292" max="3293" width="10.7109375" customWidth="1"/>
    <col min="3294" max="3294" width="2.7109375" customWidth="1"/>
    <col min="3295" max="3298" width="10.7109375" customWidth="1"/>
    <col min="3299" max="3299" width="2.7109375" customWidth="1"/>
    <col min="3300" max="3301" width="10.7109375" customWidth="1"/>
    <col min="3302" max="3302" width="16" customWidth="1"/>
    <col min="3544" max="3544" width="16.7109375" customWidth="1"/>
    <col min="3545" max="3546" width="10.7109375" customWidth="1"/>
    <col min="3547" max="3547" width="2.7109375" customWidth="1"/>
    <col min="3548" max="3549" width="10.7109375" customWidth="1"/>
    <col min="3550" max="3550" width="2.7109375" customWidth="1"/>
    <col min="3551" max="3554" width="10.7109375" customWidth="1"/>
    <col min="3555" max="3555" width="2.7109375" customWidth="1"/>
    <col min="3556" max="3557" width="10.7109375" customWidth="1"/>
    <col min="3558" max="3558" width="16" customWidth="1"/>
    <col min="3800" max="3800" width="16.7109375" customWidth="1"/>
    <col min="3801" max="3802" width="10.7109375" customWidth="1"/>
    <col min="3803" max="3803" width="2.7109375" customWidth="1"/>
    <col min="3804" max="3805" width="10.7109375" customWidth="1"/>
    <col min="3806" max="3806" width="2.7109375" customWidth="1"/>
    <col min="3807" max="3810" width="10.7109375" customWidth="1"/>
    <col min="3811" max="3811" width="2.7109375" customWidth="1"/>
    <col min="3812" max="3813" width="10.7109375" customWidth="1"/>
    <col min="3814" max="3814" width="16" customWidth="1"/>
    <col min="4056" max="4056" width="16.7109375" customWidth="1"/>
    <col min="4057" max="4058" width="10.7109375" customWidth="1"/>
    <col min="4059" max="4059" width="2.7109375" customWidth="1"/>
    <col min="4060" max="4061" width="10.7109375" customWidth="1"/>
    <col min="4062" max="4062" width="2.7109375" customWidth="1"/>
    <col min="4063" max="4066" width="10.7109375" customWidth="1"/>
    <col min="4067" max="4067" width="2.7109375" customWidth="1"/>
    <col min="4068" max="4069" width="10.7109375" customWidth="1"/>
    <col min="4070" max="4070" width="16" customWidth="1"/>
    <col min="4312" max="4312" width="16.7109375" customWidth="1"/>
    <col min="4313" max="4314" width="10.7109375" customWidth="1"/>
    <col min="4315" max="4315" width="2.7109375" customWidth="1"/>
    <col min="4316" max="4317" width="10.7109375" customWidth="1"/>
    <col min="4318" max="4318" width="2.7109375" customWidth="1"/>
    <col min="4319" max="4322" width="10.7109375" customWidth="1"/>
    <col min="4323" max="4323" width="2.7109375" customWidth="1"/>
    <col min="4324" max="4325" width="10.7109375" customWidth="1"/>
    <col min="4326" max="4326" width="16" customWidth="1"/>
    <col min="4568" max="4568" width="16.7109375" customWidth="1"/>
    <col min="4569" max="4570" width="10.7109375" customWidth="1"/>
    <col min="4571" max="4571" width="2.7109375" customWidth="1"/>
    <col min="4572" max="4573" width="10.7109375" customWidth="1"/>
    <col min="4574" max="4574" width="2.7109375" customWidth="1"/>
    <col min="4575" max="4578" width="10.7109375" customWidth="1"/>
    <col min="4579" max="4579" width="2.7109375" customWidth="1"/>
    <col min="4580" max="4581" width="10.7109375" customWidth="1"/>
    <col min="4582" max="4582" width="16" customWidth="1"/>
    <col min="4824" max="4824" width="16.7109375" customWidth="1"/>
    <col min="4825" max="4826" width="10.7109375" customWidth="1"/>
    <col min="4827" max="4827" width="2.7109375" customWidth="1"/>
    <col min="4828" max="4829" width="10.7109375" customWidth="1"/>
    <col min="4830" max="4830" width="2.7109375" customWidth="1"/>
    <col min="4831" max="4834" width="10.7109375" customWidth="1"/>
    <col min="4835" max="4835" width="2.7109375" customWidth="1"/>
    <col min="4836" max="4837" width="10.7109375" customWidth="1"/>
    <col min="4838" max="4838" width="16" customWidth="1"/>
    <col min="5080" max="5080" width="16.7109375" customWidth="1"/>
    <col min="5081" max="5082" width="10.7109375" customWidth="1"/>
    <col min="5083" max="5083" width="2.7109375" customWidth="1"/>
    <col min="5084" max="5085" width="10.7109375" customWidth="1"/>
    <col min="5086" max="5086" width="2.7109375" customWidth="1"/>
    <col min="5087" max="5090" width="10.7109375" customWidth="1"/>
    <col min="5091" max="5091" width="2.7109375" customWidth="1"/>
    <col min="5092" max="5093" width="10.7109375" customWidth="1"/>
    <col min="5094" max="5094" width="16" customWidth="1"/>
    <col min="5336" max="5336" width="16.7109375" customWidth="1"/>
    <col min="5337" max="5338" width="10.7109375" customWidth="1"/>
    <col min="5339" max="5339" width="2.7109375" customWidth="1"/>
    <col min="5340" max="5341" width="10.7109375" customWidth="1"/>
    <col min="5342" max="5342" width="2.7109375" customWidth="1"/>
    <col min="5343" max="5346" width="10.7109375" customWidth="1"/>
    <col min="5347" max="5347" width="2.7109375" customWidth="1"/>
    <col min="5348" max="5349" width="10.7109375" customWidth="1"/>
    <col min="5350" max="5350" width="16" customWidth="1"/>
    <col min="5592" max="5592" width="16.7109375" customWidth="1"/>
    <col min="5593" max="5594" width="10.7109375" customWidth="1"/>
    <col min="5595" max="5595" width="2.7109375" customWidth="1"/>
    <col min="5596" max="5597" width="10.7109375" customWidth="1"/>
    <col min="5598" max="5598" width="2.7109375" customWidth="1"/>
    <col min="5599" max="5602" width="10.7109375" customWidth="1"/>
    <col min="5603" max="5603" width="2.7109375" customWidth="1"/>
    <col min="5604" max="5605" width="10.7109375" customWidth="1"/>
    <col min="5606" max="5606" width="16" customWidth="1"/>
    <col min="5848" max="5848" width="16.7109375" customWidth="1"/>
    <col min="5849" max="5850" width="10.7109375" customWidth="1"/>
    <col min="5851" max="5851" width="2.7109375" customWidth="1"/>
    <col min="5852" max="5853" width="10.7109375" customWidth="1"/>
    <col min="5854" max="5854" width="2.7109375" customWidth="1"/>
    <col min="5855" max="5858" width="10.7109375" customWidth="1"/>
    <col min="5859" max="5859" width="2.7109375" customWidth="1"/>
    <col min="5860" max="5861" width="10.7109375" customWidth="1"/>
    <col min="5862" max="5862" width="16" customWidth="1"/>
    <col min="6104" max="6104" width="16.7109375" customWidth="1"/>
    <col min="6105" max="6106" width="10.7109375" customWidth="1"/>
    <col min="6107" max="6107" width="2.7109375" customWidth="1"/>
    <col min="6108" max="6109" width="10.7109375" customWidth="1"/>
    <col min="6110" max="6110" width="2.7109375" customWidth="1"/>
    <col min="6111" max="6114" width="10.7109375" customWidth="1"/>
    <col min="6115" max="6115" width="2.7109375" customWidth="1"/>
    <col min="6116" max="6117" width="10.7109375" customWidth="1"/>
    <col min="6118" max="6118" width="16" customWidth="1"/>
    <col min="6360" max="6360" width="16.7109375" customWidth="1"/>
    <col min="6361" max="6362" width="10.7109375" customWidth="1"/>
    <col min="6363" max="6363" width="2.7109375" customWidth="1"/>
    <col min="6364" max="6365" width="10.7109375" customWidth="1"/>
    <col min="6366" max="6366" width="2.7109375" customWidth="1"/>
    <col min="6367" max="6370" width="10.7109375" customWidth="1"/>
    <col min="6371" max="6371" width="2.7109375" customWidth="1"/>
    <col min="6372" max="6373" width="10.7109375" customWidth="1"/>
    <col min="6374" max="6374" width="16" customWidth="1"/>
    <col min="6616" max="6616" width="16.7109375" customWidth="1"/>
    <col min="6617" max="6618" width="10.7109375" customWidth="1"/>
    <col min="6619" max="6619" width="2.7109375" customWidth="1"/>
    <col min="6620" max="6621" width="10.7109375" customWidth="1"/>
    <col min="6622" max="6622" width="2.7109375" customWidth="1"/>
    <col min="6623" max="6626" width="10.7109375" customWidth="1"/>
    <col min="6627" max="6627" width="2.7109375" customWidth="1"/>
    <col min="6628" max="6629" width="10.7109375" customWidth="1"/>
    <col min="6630" max="6630" width="16" customWidth="1"/>
    <col min="6872" max="6872" width="16.7109375" customWidth="1"/>
    <col min="6873" max="6874" width="10.7109375" customWidth="1"/>
    <col min="6875" max="6875" width="2.7109375" customWidth="1"/>
    <col min="6876" max="6877" width="10.7109375" customWidth="1"/>
    <col min="6878" max="6878" width="2.7109375" customWidth="1"/>
    <col min="6879" max="6882" width="10.7109375" customWidth="1"/>
    <col min="6883" max="6883" width="2.7109375" customWidth="1"/>
    <col min="6884" max="6885" width="10.7109375" customWidth="1"/>
    <col min="6886" max="6886" width="16" customWidth="1"/>
    <col min="7128" max="7128" width="16.7109375" customWidth="1"/>
    <col min="7129" max="7130" width="10.7109375" customWidth="1"/>
    <col min="7131" max="7131" width="2.7109375" customWidth="1"/>
    <col min="7132" max="7133" width="10.7109375" customWidth="1"/>
    <col min="7134" max="7134" width="2.7109375" customWidth="1"/>
    <col min="7135" max="7138" width="10.7109375" customWidth="1"/>
    <col min="7139" max="7139" width="2.7109375" customWidth="1"/>
    <col min="7140" max="7141" width="10.7109375" customWidth="1"/>
    <col min="7142" max="7142" width="16" customWidth="1"/>
    <col min="7384" max="7384" width="16.7109375" customWidth="1"/>
    <col min="7385" max="7386" width="10.7109375" customWidth="1"/>
    <col min="7387" max="7387" width="2.7109375" customWidth="1"/>
    <col min="7388" max="7389" width="10.7109375" customWidth="1"/>
    <col min="7390" max="7390" width="2.7109375" customWidth="1"/>
    <col min="7391" max="7394" width="10.7109375" customWidth="1"/>
    <col min="7395" max="7395" width="2.7109375" customWidth="1"/>
    <col min="7396" max="7397" width="10.7109375" customWidth="1"/>
    <col min="7398" max="7398" width="16" customWidth="1"/>
    <col min="7640" max="7640" width="16.7109375" customWidth="1"/>
    <col min="7641" max="7642" width="10.7109375" customWidth="1"/>
    <col min="7643" max="7643" width="2.7109375" customWidth="1"/>
    <col min="7644" max="7645" width="10.7109375" customWidth="1"/>
    <col min="7646" max="7646" width="2.7109375" customWidth="1"/>
    <col min="7647" max="7650" width="10.7109375" customWidth="1"/>
    <col min="7651" max="7651" width="2.7109375" customWidth="1"/>
    <col min="7652" max="7653" width="10.7109375" customWidth="1"/>
    <col min="7654" max="7654" width="16" customWidth="1"/>
    <col min="7896" max="7896" width="16.7109375" customWidth="1"/>
    <col min="7897" max="7898" width="10.7109375" customWidth="1"/>
    <col min="7899" max="7899" width="2.7109375" customWidth="1"/>
    <col min="7900" max="7901" width="10.7109375" customWidth="1"/>
    <col min="7902" max="7902" width="2.7109375" customWidth="1"/>
    <col min="7903" max="7906" width="10.7109375" customWidth="1"/>
    <col min="7907" max="7907" width="2.7109375" customWidth="1"/>
    <col min="7908" max="7909" width="10.7109375" customWidth="1"/>
    <col min="7910" max="7910" width="16" customWidth="1"/>
    <col min="8152" max="8152" width="16.7109375" customWidth="1"/>
    <col min="8153" max="8154" width="10.7109375" customWidth="1"/>
    <col min="8155" max="8155" width="2.7109375" customWidth="1"/>
    <col min="8156" max="8157" width="10.7109375" customWidth="1"/>
    <col min="8158" max="8158" width="2.7109375" customWidth="1"/>
    <col min="8159" max="8162" width="10.7109375" customWidth="1"/>
    <col min="8163" max="8163" width="2.7109375" customWidth="1"/>
    <col min="8164" max="8165" width="10.7109375" customWidth="1"/>
    <col min="8166" max="8166" width="16" customWidth="1"/>
    <col min="8408" max="8408" width="16.7109375" customWidth="1"/>
    <col min="8409" max="8410" width="10.7109375" customWidth="1"/>
    <col min="8411" max="8411" width="2.7109375" customWidth="1"/>
    <col min="8412" max="8413" width="10.7109375" customWidth="1"/>
    <col min="8414" max="8414" width="2.7109375" customWidth="1"/>
    <col min="8415" max="8418" width="10.7109375" customWidth="1"/>
    <col min="8419" max="8419" width="2.7109375" customWidth="1"/>
    <col min="8420" max="8421" width="10.7109375" customWidth="1"/>
    <col min="8422" max="8422" width="16" customWidth="1"/>
    <col min="8664" max="8664" width="16.7109375" customWidth="1"/>
    <col min="8665" max="8666" width="10.7109375" customWidth="1"/>
    <col min="8667" max="8667" width="2.7109375" customWidth="1"/>
    <col min="8668" max="8669" width="10.7109375" customWidth="1"/>
    <col min="8670" max="8670" width="2.7109375" customWidth="1"/>
    <col min="8671" max="8674" width="10.7109375" customWidth="1"/>
    <col min="8675" max="8675" width="2.7109375" customWidth="1"/>
    <col min="8676" max="8677" width="10.7109375" customWidth="1"/>
    <col min="8678" max="8678" width="16" customWidth="1"/>
    <col min="8920" max="8920" width="16.7109375" customWidth="1"/>
    <col min="8921" max="8922" width="10.7109375" customWidth="1"/>
    <col min="8923" max="8923" width="2.7109375" customWidth="1"/>
    <col min="8924" max="8925" width="10.7109375" customWidth="1"/>
    <col min="8926" max="8926" width="2.7109375" customWidth="1"/>
    <col min="8927" max="8930" width="10.7109375" customWidth="1"/>
    <col min="8931" max="8931" width="2.7109375" customWidth="1"/>
    <col min="8932" max="8933" width="10.7109375" customWidth="1"/>
    <col min="8934" max="8934" width="16" customWidth="1"/>
    <col min="9176" max="9176" width="16.7109375" customWidth="1"/>
    <col min="9177" max="9178" width="10.7109375" customWidth="1"/>
    <col min="9179" max="9179" width="2.7109375" customWidth="1"/>
    <col min="9180" max="9181" width="10.7109375" customWidth="1"/>
    <col min="9182" max="9182" width="2.7109375" customWidth="1"/>
    <col min="9183" max="9186" width="10.7109375" customWidth="1"/>
    <col min="9187" max="9187" width="2.7109375" customWidth="1"/>
    <col min="9188" max="9189" width="10.7109375" customWidth="1"/>
    <col min="9190" max="9190" width="16" customWidth="1"/>
    <col min="9432" max="9432" width="16.7109375" customWidth="1"/>
    <col min="9433" max="9434" width="10.7109375" customWidth="1"/>
    <col min="9435" max="9435" width="2.7109375" customWidth="1"/>
    <col min="9436" max="9437" width="10.7109375" customWidth="1"/>
    <col min="9438" max="9438" width="2.7109375" customWidth="1"/>
    <col min="9439" max="9442" width="10.7109375" customWidth="1"/>
    <col min="9443" max="9443" width="2.7109375" customWidth="1"/>
    <col min="9444" max="9445" width="10.7109375" customWidth="1"/>
    <col min="9446" max="9446" width="16" customWidth="1"/>
    <col min="9688" max="9688" width="16.7109375" customWidth="1"/>
    <col min="9689" max="9690" width="10.7109375" customWidth="1"/>
    <col min="9691" max="9691" width="2.7109375" customWidth="1"/>
    <col min="9692" max="9693" width="10.7109375" customWidth="1"/>
    <col min="9694" max="9694" width="2.7109375" customWidth="1"/>
    <col min="9695" max="9698" width="10.7109375" customWidth="1"/>
    <col min="9699" max="9699" width="2.7109375" customWidth="1"/>
    <col min="9700" max="9701" width="10.7109375" customWidth="1"/>
    <col min="9702" max="9702" width="16" customWidth="1"/>
    <col min="9944" max="9944" width="16.7109375" customWidth="1"/>
    <col min="9945" max="9946" width="10.7109375" customWidth="1"/>
    <col min="9947" max="9947" width="2.7109375" customWidth="1"/>
    <col min="9948" max="9949" width="10.7109375" customWidth="1"/>
    <col min="9950" max="9950" width="2.7109375" customWidth="1"/>
    <col min="9951" max="9954" width="10.7109375" customWidth="1"/>
    <col min="9955" max="9955" width="2.7109375" customWidth="1"/>
    <col min="9956" max="9957" width="10.7109375" customWidth="1"/>
    <col min="9958" max="9958" width="16" customWidth="1"/>
    <col min="10200" max="10200" width="16.7109375" customWidth="1"/>
    <col min="10201" max="10202" width="10.7109375" customWidth="1"/>
    <col min="10203" max="10203" width="2.7109375" customWidth="1"/>
    <col min="10204" max="10205" width="10.7109375" customWidth="1"/>
    <col min="10206" max="10206" width="2.7109375" customWidth="1"/>
    <col min="10207" max="10210" width="10.7109375" customWidth="1"/>
    <col min="10211" max="10211" width="2.7109375" customWidth="1"/>
    <col min="10212" max="10213" width="10.7109375" customWidth="1"/>
    <col min="10214" max="10214" width="16" customWidth="1"/>
    <col min="10456" max="10456" width="16.7109375" customWidth="1"/>
    <col min="10457" max="10458" width="10.7109375" customWidth="1"/>
    <col min="10459" max="10459" width="2.7109375" customWidth="1"/>
    <col min="10460" max="10461" width="10.7109375" customWidth="1"/>
    <col min="10462" max="10462" width="2.7109375" customWidth="1"/>
    <col min="10463" max="10466" width="10.7109375" customWidth="1"/>
    <col min="10467" max="10467" width="2.7109375" customWidth="1"/>
    <col min="10468" max="10469" width="10.7109375" customWidth="1"/>
    <col min="10470" max="10470" width="16" customWidth="1"/>
    <col min="10712" max="10712" width="16.7109375" customWidth="1"/>
    <col min="10713" max="10714" width="10.7109375" customWidth="1"/>
    <col min="10715" max="10715" width="2.7109375" customWidth="1"/>
    <col min="10716" max="10717" width="10.7109375" customWidth="1"/>
    <col min="10718" max="10718" width="2.7109375" customWidth="1"/>
    <col min="10719" max="10722" width="10.7109375" customWidth="1"/>
    <col min="10723" max="10723" width="2.7109375" customWidth="1"/>
    <col min="10724" max="10725" width="10.7109375" customWidth="1"/>
    <col min="10726" max="10726" width="16" customWidth="1"/>
    <col min="10968" max="10968" width="16.7109375" customWidth="1"/>
    <col min="10969" max="10970" width="10.7109375" customWidth="1"/>
    <col min="10971" max="10971" width="2.7109375" customWidth="1"/>
    <col min="10972" max="10973" width="10.7109375" customWidth="1"/>
    <col min="10974" max="10974" width="2.7109375" customWidth="1"/>
    <col min="10975" max="10978" width="10.7109375" customWidth="1"/>
    <col min="10979" max="10979" width="2.7109375" customWidth="1"/>
    <col min="10980" max="10981" width="10.7109375" customWidth="1"/>
    <col min="10982" max="10982" width="16" customWidth="1"/>
    <col min="11224" max="11224" width="16.7109375" customWidth="1"/>
    <col min="11225" max="11226" width="10.7109375" customWidth="1"/>
    <col min="11227" max="11227" width="2.7109375" customWidth="1"/>
    <col min="11228" max="11229" width="10.7109375" customWidth="1"/>
    <col min="11230" max="11230" width="2.7109375" customWidth="1"/>
    <col min="11231" max="11234" width="10.7109375" customWidth="1"/>
    <col min="11235" max="11235" width="2.7109375" customWidth="1"/>
    <col min="11236" max="11237" width="10.7109375" customWidth="1"/>
    <col min="11238" max="11238" width="16" customWidth="1"/>
    <col min="11480" max="11480" width="16.7109375" customWidth="1"/>
    <col min="11481" max="11482" width="10.7109375" customWidth="1"/>
    <col min="11483" max="11483" width="2.7109375" customWidth="1"/>
    <col min="11484" max="11485" width="10.7109375" customWidth="1"/>
    <col min="11486" max="11486" width="2.7109375" customWidth="1"/>
    <col min="11487" max="11490" width="10.7109375" customWidth="1"/>
    <col min="11491" max="11491" width="2.7109375" customWidth="1"/>
    <col min="11492" max="11493" width="10.7109375" customWidth="1"/>
    <col min="11494" max="11494" width="16" customWidth="1"/>
    <col min="11736" max="11736" width="16.7109375" customWidth="1"/>
    <col min="11737" max="11738" width="10.7109375" customWidth="1"/>
    <col min="11739" max="11739" width="2.7109375" customWidth="1"/>
    <col min="11740" max="11741" width="10.7109375" customWidth="1"/>
    <col min="11742" max="11742" width="2.7109375" customWidth="1"/>
    <col min="11743" max="11746" width="10.7109375" customWidth="1"/>
    <col min="11747" max="11747" width="2.7109375" customWidth="1"/>
    <col min="11748" max="11749" width="10.7109375" customWidth="1"/>
    <col min="11750" max="11750" width="16" customWidth="1"/>
    <col min="11992" max="11992" width="16.7109375" customWidth="1"/>
    <col min="11993" max="11994" width="10.7109375" customWidth="1"/>
    <col min="11995" max="11995" width="2.7109375" customWidth="1"/>
    <col min="11996" max="11997" width="10.7109375" customWidth="1"/>
    <col min="11998" max="11998" width="2.7109375" customWidth="1"/>
    <col min="11999" max="12002" width="10.7109375" customWidth="1"/>
    <col min="12003" max="12003" width="2.7109375" customWidth="1"/>
    <col min="12004" max="12005" width="10.7109375" customWidth="1"/>
    <col min="12006" max="12006" width="16" customWidth="1"/>
    <col min="12248" max="12248" width="16.7109375" customWidth="1"/>
    <col min="12249" max="12250" width="10.7109375" customWidth="1"/>
    <col min="12251" max="12251" width="2.7109375" customWidth="1"/>
    <col min="12252" max="12253" width="10.7109375" customWidth="1"/>
    <col min="12254" max="12254" width="2.7109375" customWidth="1"/>
    <col min="12255" max="12258" width="10.7109375" customWidth="1"/>
    <col min="12259" max="12259" width="2.7109375" customWidth="1"/>
    <col min="12260" max="12261" width="10.7109375" customWidth="1"/>
    <col min="12262" max="12262" width="16" customWidth="1"/>
    <col min="12504" max="12504" width="16.7109375" customWidth="1"/>
    <col min="12505" max="12506" width="10.7109375" customWidth="1"/>
    <col min="12507" max="12507" width="2.7109375" customWidth="1"/>
    <col min="12508" max="12509" width="10.7109375" customWidth="1"/>
    <col min="12510" max="12510" width="2.7109375" customWidth="1"/>
    <col min="12511" max="12514" width="10.7109375" customWidth="1"/>
    <col min="12515" max="12515" width="2.7109375" customWidth="1"/>
    <col min="12516" max="12517" width="10.7109375" customWidth="1"/>
    <col min="12518" max="12518" width="16" customWidth="1"/>
    <col min="12760" max="12760" width="16.7109375" customWidth="1"/>
    <col min="12761" max="12762" width="10.7109375" customWidth="1"/>
    <col min="12763" max="12763" width="2.7109375" customWidth="1"/>
    <col min="12764" max="12765" width="10.7109375" customWidth="1"/>
    <col min="12766" max="12766" width="2.7109375" customWidth="1"/>
    <col min="12767" max="12770" width="10.7109375" customWidth="1"/>
    <col min="12771" max="12771" width="2.7109375" customWidth="1"/>
    <col min="12772" max="12773" width="10.7109375" customWidth="1"/>
    <col min="12774" max="12774" width="16" customWidth="1"/>
    <col min="13016" max="13016" width="16.7109375" customWidth="1"/>
    <col min="13017" max="13018" width="10.7109375" customWidth="1"/>
    <col min="13019" max="13019" width="2.7109375" customWidth="1"/>
    <col min="13020" max="13021" width="10.7109375" customWidth="1"/>
    <col min="13022" max="13022" width="2.7109375" customWidth="1"/>
    <col min="13023" max="13026" width="10.7109375" customWidth="1"/>
    <col min="13027" max="13027" width="2.7109375" customWidth="1"/>
    <col min="13028" max="13029" width="10.7109375" customWidth="1"/>
    <col min="13030" max="13030" width="16" customWidth="1"/>
    <col min="13272" max="13272" width="16.7109375" customWidth="1"/>
    <col min="13273" max="13274" width="10.7109375" customWidth="1"/>
    <col min="13275" max="13275" width="2.7109375" customWidth="1"/>
    <col min="13276" max="13277" width="10.7109375" customWidth="1"/>
    <col min="13278" max="13278" width="2.7109375" customWidth="1"/>
    <col min="13279" max="13282" width="10.7109375" customWidth="1"/>
    <col min="13283" max="13283" width="2.7109375" customWidth="1"/>
    <col min="13284" max="13285" width="10.7109375" customWidth="1"/>
    <col min="13286" max="13286" width="16" customWidth="1"/>
    <col min="13528" max="13528" width="16.7109375" customWidth="1"/>
    <col min="13529" max="13530" width="10.7109375" customWidth="1"/>
    <col min="13531" max="13531" width="2.7109375" customWidth="1"/>
    <col min="13532" max="13533" width="10.7109375" customWidth="1"/>
    <col min="13534" max="13534" width="2.7109375" customWidth="1"/>
    <col min="13535" max="13538" width="10.7109375" customWidth="1"/>
    <col min="13539" max="13539" width="2.7109375" customWidth="1"/>
    <col min="13540" max="13541" width="10.7109375" customWidth="1"/>
    <col min="13542" max="13542" width="16" customWidth="1"/>
    <col min="13784" max="13784" width="16.7109375" customWidth="1"/>
    <col min="13785" max="13786" width="10.7109375" customWidth="1"/>
    <col min="13787" max="13787" width="2.7109375" customWidth="1"/>
    <col min="13788" max="13789" width="10.7109375" customWidth="1"/>
    <col min="13790" max="13790" width="2.7109375" customWidth="1"/>
    <col min="13791" max="13794" width="10.7109375" customWidth="1"/>
    <col min="13795" max="13795" width="2.7109375" customWidth="1"/>
    <col min="13796" max="13797" width="10.7109375" customWidth="1"/>
    <col min="13798" max="13798" width="16" customWidth="1"/>
    <col min="14040" max="14040" width="16.7109375" customWidth="1"/>
    <col min="14041" max="14042" width="10.7109375" customWidth="1"/>
    <col min="14043" max="14043" width="2.7109375" customWidth="1"/>
    <col min="14044" max="14045" width="10.7109375" customWidth="1"/>
    <col min="14046" max="14046" width="2.7109375" customWidth="1"/>
    <col min="14047" max="14050" width="10.7109375" customWidth="1"/>
    <col min="14051" max="14051" width="2.7109375" customWidth="1"/>
    <col min="14052" max="14053" width="10.7109375" customWidth="1"/>
    <col min="14054" max="14054" width="16" customWidth="1"/>
    <col min="14296" max="14296" width="16.7109375" customWidth="1"/>
    <col min="14297" max="14298" width="10.7109375" customWidth="1"/>
    <col min="14299" max="14299" width="2.7109375" customWidth="1"/>
    <col min="14300" max="14301" width="10.7109375" customWidth="1"/>
    <col min="14302" max="14302" width="2.7109375" customWidth="1"/>
    <col min="14303" max="14306" width="10.7109375" customWidth="1"/>
    <col min="14307" max="14307" width="2.7109375" customWidth="1"/>
    <col min="14308" max="14309" width="10.7109375" customWidth="1"/>
    <col min="14310" max="14310" width="16" customWidth="1"/>
    <col min="14552" max="14552" width="16.7109375" customWidth="1"/>
    <col min="14553" max="14554" width="10.7109375" customWidth="1"/>
    <col min="14555" max="14555" width="2.7109375" customWidth="1"/>
    <col min="14556" max="14557" width="10.7109375" customWidth="1"/>
    <col min="14558" max="14558" width="2.7109375" customWidth="1"/>
    <col min="14559" max="14562" width="10.7109375" customWidth="1"/>
    <col min="14563" max="14563" width="2.7109375" customWidth="1"/>
    <col min="14564" max="14565" width="10.7109375" customWidth="1"/>
    <col min="14566" max="14566" width="16" customWidth="1"/>
    <col min="14808" max="14808" width="16.7109375" customWidth="1"/>
    <col min="14809" max="14810" width="10.7109375" customWidth="1"/>
    <col min="14811" max="14811" width="2.7109375" customWidth="1"/>
    <col min="14812" max="14813" width="10.7109375" customWidth="1"/>
    <col min="14814" max="14814" width="2.7109375" customWidth="1"/>
    <col min="14815" max="14818" width="10.7109375" customWidth="1"/>
    <col min="14819" max="14819" width="2.7109375" customWidth="1"/>
    <col min="14820" max="14821" width="10.7109375" customWidth="1"/>
    <col min="14822" max="14822" width="16" customWidth="1"/>
    <col min="15064" max="15064" width="16.7109375" customWidth="1"/>
    <col min="15065" max="15066" width="10.7109375" customWidth="1"/>
    <col min="15067" max="15067" width="2.7109375" customWidth="1"/>
    <col min="15068" max="15069" width="10.7109375" customWidth="1"/>
    <col min="15070" max="15070" width="2.7109375" customWidth="1"/>
    <col min="15071" max="15074" width="10.7109375" customWidth="1"/>
    <col min="15075" max="15075" width="2.7109375" customWidth="1"/>
    <col min="15076" max="15077" width="10.7109375" customWidth="1"/>
    <col min="15078" max="15078" width="16" customWidth="1"/>
    <col min="15320" max="15320" width="16.7109375" customWidth="1"/>
    <col min="15321" max="15322" width="10.7109375" customWidth="1"/>
    <col min="15323" max="15323" width="2.7109375" customWidth="1"/>
    <col min="15324" max="15325" width="10.7109375" customWidth="1"/>
    <col min="15326" max="15326" width="2.7109375" customWidth="1"/>
    <col min="15327" max="15330" width="10.7109375" customWidth="1"/>
    <col min="15331" max="15331" width="2.7109375" customWidth="1"/>
    <col min="15332" max="15333" width="10.7109375" customWidth="1"/>
    <col min="15334" max="15334" width="16" customWidth="1"/>
    <col min="15576" max="15576" width="16.7109375" customWidth="1"/>
    <col min="15577" max="15578" width="10.7109375" customWidth="1"/>
    <col min="15579" max="15579" width="2.7109375" customWidth="1"/>
    <col min="15580" max="15581" width="10.7109375" customWidth="1"/>
    <col min="15582" max="15582" width="2.7109375" customWidth="1"/>
    <col min="15583" max="15586" width="10.7109375" customWidth="1"/>
    <col min="15587" max="15587" width="2.7109375" customWidth="1"/>
    <col min="15588" max="15589" width="10.7109375" customWidth="1"/>
    <col min="15590" max="15590" width="16" customWidth="1"/>
    <col min="15832" max="15832" width="16.7109375" customWidth="1"/>
    <col min="15833" max="15834" width="10.7109375" customWidth="1"/>
    <col min="15835" max="15835" width="2.7109375" customWidth="1"/>
    <col min="15836" max="15837" width="10.7109375" customWidth="1"/>
    <col min="15838" max="15838" width="2.7109375" customWidth="1"/>
    <col min="15839" max="15842" width="10.7109375" customWidth="1"/>
    <col min="15843" max="15843" width="2.7109375" customWidth="1"/>
    <col min="15844" max="15845" width="10.7109375" customWidth="1"/>
    <col min="15846" max="15846" width="16" customWidth="1"/>
    <col min="16088" max="16088" width="16.7109375" customWidth="1"/>
    <col min="16089" max="16090" width="10.7109375" customWidth="1"/>
    <col min="16091" max="16091" width="2.7109375" customWidth="1"/>
    <col min="16092" max="16093" width="10.7109375" customWidth="1"/>
    <col min="16094" max="16094" width="2.7109375" customWidth="1"/>
    <col min="16095" max="16098" width="10.7109375" customWidth="1"/>
    <col min="16099" max="16099" width="2.7109375" customWidth="1"/>
    <col min="16100" max="16101" width="10.7109375" customWidth="1"/>
    <col min="16102" max="16102" width="16" customWidth="1"/>
  </cols>
  <sheetData>
    <row r="1" spans="1:16" ht="17.25" customHeight="1" thickBot="1">
      <c r="A1" s="508" t="s">
        <v>503</v>
      </c>
      <c r="B1" s="508"/>
      <c r="C1" s="508"/>
      <c r="D1" s="508"/>
      <c r="E1" s="508"/>
      <c r="F1" s="508"/>
      <c r="G1" s="508"/>
      <c r="H1" s="508"/>
      <c r="I1" s="508"/>
      <c r="J1" s="508"/>
      <c r="K1" s="508"/>
      <c r="L1" s="508"/>
      <c r="M1" s="508"/>
      <c r="N1" s="508"/>
    </row>
    <row r="2" spans="1:16" ht="48" customHeight="1" thickBot="1">
      <c r="A2" s="185"/>
      <c r="B2" s="514" t="s">
        <v>219</v>
      </c>
      <c r="C2" s="514"/>
      <c r="D2" s="10"/>
      <c r="E2" s="514" t="s">
        <v>220</v>
      </c>
      <c r="F2" s="514"/>
      <c r="G2" s="10"/>
      <c r="H2" s="515" t="s">
        <v>405</v>
      </c>
      <c r="I2" s="515"/>
      <c r="J2" s="515"/>
      <c r="K2" s="515"/>
      <c r="L2" s="10"/>
      <c r="M2" s="515" t="s">
        <v>406</v>
      </c>
      <c r="N2" s="515"/>
    </row>
    <row r="3" spans="1:16" ht="39.75" customHeight="1" thickBot="1">
      <c r="A3" s="105" t="s">
        <v>55</v>
      </c>
      <c r="B3" s="20" t="s">
        <v>504</v>
      </c>
      <c r="C3" s="20" t="s">
        <v>221</v>
      </c>
      <c r="D3" s="31"/>
      <c r="E3" s="20" t="s">
        <v>504</v>
      </c>
      <c r="F3" s="20" t="s">
        <v>221</v>
      </c>
      <c r="G3" s="31"/>
      <c r="H3" s="20" t="s">
        <v>504</v>
      </c>
      <c r="I3" s="20" t="s">
        <v>221</v>
      </c>
      <c r="J3" s="20" t="s">
        <v>65</v>
      </c>
      <c r="K3" s="20" t="s">
        <v>43</v>
      </c>
      <c r="L3" s="31"/>
      <c r="M3" s="20" t="s">
        <v>504</v>
      </c>
      <c r="N3" s="20" t="s">
        <v>221</v>
      </c>
    </row>
    <row r="4" spans="1:16" ht="15" customHeight="1">
      <c r="A4" s="186" t="s">
        <v>93</v>
      </c>
      <c r="B4" s="9"/>
      <c r="C4" s="9"/>
      <c r="E4" s="9"/>
      <c r="F4" s="9"/>
      <c r="H4" s="9"/>
      <c r="I4" s="9"/>
      <c r="J4" s="9"/>
      <c r="K4" s="9"/>
      <c r="M4" s="9"/>
      <c r="N4" s="9"/>
    </row>
    <row r="5" spans="1:16">
      <c r="A5" s="187" t="s">
        <v>222</v>
      </c>
      <c r="B5" s="234">
        <v>1881</v>
      </c>
      <c r="C5" s="234">
        <v>20718</v>
      </c>
      <c r="D5" s="188"/>
      <c r="E5" s="234">
        <v>1168</v>
      </c>
      <c r="F5" s="234">
        <v>11725</v>
      </c>
      <c r="G5" s="38"/>
      <c r="H5" s="370">
        <v>62.1</v>
      </c>
      <c r="I5" s="370">
        <v>56.6</v>
      </c>
      <c r="J5" s="370">
        <v>1.1000000000000001</v>
      </c>
      <c r="K5" s="370">
        <v>5.5</v>
      </c>
      <c r="L5" s="4"/>
      <c r="M5" s="370">
        <v>67.5</v>
      </c>
      <c r="N5" s="370">
        <v>67.7</v>
      </c>
    </row>
    <row r="6" spans="1:16">
      <c r="A6" s="187" t="s">
        <v>94</v>
      </c>
      <c r="B6" s="234">
        <v>12547</v>
      </c>
      <c r="C6" s="234">
        <v>257389</v>
      </c>
      <c r="D6" s="188"/>
      <c r="E6" s="234">
        <v>563</v>
      </c>
      <c r="F6" s="234">
        <v>5589</v>
      </c>
      <c r="G6" s="38"/>
      <c r="H6" s="370">
        <v>4.5</v>
      </c>
      <c r="I6" s="370">
        <v>2.2000000000000002</v>
      </c>
      <c r="J6" s="370">
        <v>2.1</v>
      </c>
      <c r="K6" s="370">
        <v>2.2999999999999998</v>
      </c>
      <c r="L6" s="4"/>
      <c r="M6" s="370">
        <v>32.5</v>
      </c>
      <c r="N6" s="370">
        <v>32.299999999999997</v>
      </c>
    </row>
    <row r="7" spans="1:16" ht="15" customHeight="1">
      <c r="A7" s="189" t="s">
        <v>95</v>
      </c>
      <c r="B7" s="391">
        <v>14428</v>
      </c>
      <c r="C7" s="391">
        <v>278107</v>
      </c>
      <c r="D7" s="191"/>
      <c r="E7" s="391">
        <v>1731</v>
      </c>
      <c r="F7" s="391">
        <v>17314</v>
      </c>
      <c r="G7" s="190"/>
      <c r="H7" s="392">
        <v>12</v>
      </c>
      <c r="I7" s="392">
        <v>6.2</v>
      </c>
      <c r="J7" s="392">
        <v>1.9</v>
      </c>
      <c r="K7" s="392">
        <v>5.8</v>
      </c>
      <c r="L7" s="193"/>
      <c r="M7" s="370">
        <v>100</v>
      </c>
      <c r="N7" s="370">
        <v>100</v>
      </c>
      <c r="P7" s="393"/>
    </row>
    <row r="8" spans="1:16" ht="15" customHeight="1">
      <c r="A8" s="195" t="s">
        <v>96</v>
      </c>
      <c r="B8" s="190"/>
      <c r="C8" s="190"/>
      <c r="D8" s="189"/>
      <c r="E8" s="190"/>
      <c r="F8" s="190"/>
      <c r="G8" s="81"/>
      <c r="H8" s="81"/>
      <c r="I8" s="81"/>
      <c r="J8" s="81"/>
      <c r="K8" s="81"/>
      <c r="L8" s="193"/>
      <c r="M8" s="194"/>
      <c r="N8" s="194"/>
    </row>
    <row r="9" spans="1:16">
      <c r="A9" s="187" t="s">
        <v>20</v>
      </c>
      <c r="B9" s="234">
        <v>431</v>
      </c>
      <c r="C9" s="234">
        <v>7869</v>
      </c>
      <c r="D9" s="188"/>
      <c r="E9" s="234">
        <v>285</v>
      </c>
      <c r="F9" s="234">
        <v>4439</v>
      </c>
      <c r="G9" s="38"/>
      <c r="H9" s="370">
        <v>66.099999999999994</v>
      </c>
      <c r="I9" s="370">
        <v>56.4</v>
      </c>
      <c r="J9" s="370">
        <v>1.2</v>
      </c>
      <c r="K9" s="370">
        <v>9.6999999999999993</v>
      </c>
      <c r="L9" s="4"/>
      <c r="M9" s="370">
        <v>16.5</v>
      </c>
      <c r="N9" s="370">
        <v>25.6</v>
      </c>
      <c r="P9" s="393"/>
    </row>
    <row r="10" spans="1:16">
      <c r="A10" s="187" t="s">
        <v>21</v>
      </c>
      <c r="B10" s="234">
        <v>13999</v>
      </c>
      <c r="C10" s="234">
        <v>270297</v>
      </c>
      <c r="D10" s="188"/>
      <c r="E10" s="234">
        <v>1446</v>
      </c>
      <c r="F10" s="234">
        <v>12882</v>
      </c>
      <c r="G10" s="38"/>
      <c r="H10" s="370">
        <v>10.3</v>
      </c>
      <c r="I10" s="370">
        <v>4.8</v>
      </c>
      <c r="J10" s="370">
        <v>2.2000000000000002</v>
      </c>
      <c r="K10" s="370">
        <v>5.6</v>
      </c>
      <c r="L10" s="4"/>
      <c r="M10" s="370">
        <v>83.5</v>
      </c>
      <c r="N10" s="370">
        <v>74.400000000000006</v>
      </c>
    </row>
    <row r="11" spans="1:16" ht="15" customHeight="1">
      <c r="A11" s="196" t="s">
        <v>223</v>
      </c>
      <c r="B11" s="391">
        <v>14430</v>
      </c>
      <c r="C11" s="391">
        <v>278166</v>
      </c>
      <c r="D11" s="197"/>
      <c r="E11" s="391">
        <v>1731</v>
      </c>
      <c r="F11" s="391">
        <v>17321</v>
      </c>
      <c r="G11" s="190"/>
      <c r="H11" s="392">
        <v>12</v>
      </c>
      <c r="I11" s="392">
        <v>6.2</v>
      </c>
      <c r="J11" s="392">
        <v>1.9</v>
      </c>
      <c r="K11" s="392">
        <v>5.8</v>
      </c>
      <c r="L11" s="193"/>
      <c r="M11" s="370">
        <v>100</v>
      </c>
      <c r="N11" s="370">
        <v>100</v>
      </c>
    </row>
    <row r="12" spans="1:16">
      <c r="A12" s="73" t="s">
        <v>224</v>
      </c>
      <c r="B12" s="190"/>
      <c r="C12" s="190"/>
      <c r="D12" s="189"/>
      <c r="E12" s="190"/>
      <c r="F12" s="190"/>
      <c r="G12" s="81"/>
      <c r="H12" s="81"/>
      <c r="I12" s="81"/>
      <c r="J12" s="81"/>
      <c r="K12" s="81"/>
      <c r="L12" s="193"/>
      <c r="M12" s="194"/>
      <c r="N12" s="194"/>
    </row>
    <row r="13" spans="1:16">
      <c r="A13" s="187" t="s">
        <v>97</v>
      </c>
      <c r="B13" s="234">
        <v>401</v>
      </c>
      <c r="C13" s="234">
        <v>4968</v>
      </c>
      <c r="D13" s="188"/>
      <c r="E13" s="234">
        <v>133</v>
      </c>
      <c r="F13" s="234">
        <v>1310</v>
      </c>
      <c r="G13" s="38"/>
      <c r="H13" s="370">
        <v>33.200000000000003</v>
      </c>
      <c r="I13" s="370">
        <v>26.4</v>
      </c>
      <c r="J13" s="370">
        <v>1.3</v>
      </c>
      <c r="K13" s="370">
        <v>6.8</v>
      </c>
      <c r="L13" s="4"/>
      <c r="M13" s="370">
        <v>7.7</v>
      </c>
      <c r="N13" s="370">
        <v>7.6</v>
      </c>
      <c r="P13" s="393"/>
    </row>
    <row r="14" spans="1:16">
      <c r="A14" s="187" t="s">
        <v>98</v>
      </c>
      <c r="B14" s="234">
        <v>13965</v>
      </c>
      <c r="C14" s="234">
        <v>272519</v>
      </c>
      <c r="D14" s="188"/>
      <c r="E14" s="234">
        <v>1584</v>
      </c>
      <c r="F14" s="234">
        <v>15948</v>
      </c>
      <c r="G14" s="38"/>
      <c r="H14" s="370">
        <v>11.3</v>
      </c>
      <c r="I14" s="370">
        <v>5.9</v>
      </c>
      <c r="J14" s="370">
        <v>1.9</v>
      </c>
      <c r="K14" s="370">
        <v>5.5</v>
      </c>
      <c r="L14" s="4"/>
      <c r="M14" s="370">
        <v>92.3</v>
      </c>
      <c r="N14" s="370">
        <v>92.4</v>
      </c>
    </row>
    <row r="15" spans="1:16">
      <c r="A15" s="189" t="s">
        <v>95</v>
      </c>
      <c r="B15" s="391">
        <v>14366</v>
      </c>
      <c r="C15" s="391">
        <v>277487</v>
      </c>
      <c r="D15" s="191"/>
      <c r="E15" s="391">
        <v>1717</v>
      </c>
      <c r="F15" s="391">
        <v>17258</v>
      </c>
      <c r="G15" s="190"/>
      <c r="H15" s="392">
        <v>12</v>
      </c>
      <c r="I15" s="392">
        <v>6.2</v>
      </c>
      <c r="J15" s="392">
        <v>1.9</v>
      </c>
      <c r="K15" s="392">
        <v>5.7</v>
      </c>
      <c r="L15" s="193"/>
      <c r="M15" s="370">
        <v>100</v>
      </c>
      <c r="N15" s="370">
        <v>100</v>
      </c>
    </row>
    <row r="16" spans="1:16">
      <c r="A16" s="195" t="s">
        <v>22</v>
      </c>
      <c r="B16" s="234">
        <v>61</v>
      </c>
      <c r="C16" s="234">
        <v>607</v>
      </c>
      <c r="D16" s="200"/>
      <c r="E16" s="234">
        <v>48</v>
      </c>
      <c r="F16" s="234">
        <v>471</v>
      </c>
      <c r="G16" s="37"/>
      <c r="H16" s="370">
        <v>78.7</v>
      </c>
      <c r="I16" s="370">
        <v>77.599999999999994</v>
      </c>
      <c r="J16" s="370">
        <v>1</v>
      </c>
      <c r="K16" s="370">
        <v>1.1000000000000001</v>
      </c>
      <c r="L16" s="4"/>
      <c r="M16" s="370">
        <v>2.8</v>
      </c>
      <c r="N16" s="370">
        <v>2.7</v>
      </c>
    </row>
    <row r="17" spans="1:16" s="48" customFormat="1" ht="17.100000000000001" customHeight="1" thickBot="1">
      <c r="A17" s="201" t="s">
        <v>99</v>
      </c>
      <c r="B17" s="394">
        <v>14430</v>
      </c>
      <c r="C17" s="394">
        <v>278177</v>
      </c>
      <c r="D17" s="395"/>
      <c r="E17" s="394">
        <v>1731</v>
      </c>
      <c r="F17" s="394">
        <v>17325</v>
      </c>
      <c r="G17" s="46"/>
      <c r="H17" s="396">
        <v>12</v>
      </c>
      <c r="I17" s="396">
        <v>6.2</v>
      </c>
      <c r="J17" s="396">
        <v>1.9</v>
      </c>
      <c r="K17" s="396">
        <v>5.8</v>
      </c>
      <c r="L17" s="397"/>
      <c r="M17" s="34" t="s">
        <v>6</v>
      </c>
      <c r="N17" s="34" t="s">
        <v>6</v>
      </c>
    </row>
    <row r="18" spans="1:16">
      <c r="A18" s="33" t="s">
        <v>45</v>
      </c>
      <c r="B18" s="204"/>
      <c r="C18" s="204"/>
      <c r="D18" s="205"/>
      <c r="E18" s="204"/>
      <c r="F18" s="204"/>
      <c r="G18" s="206"/>
      <c r="H18" s="207"/>
      <c r="I18" s="208"/>
      <c r="J18" s="208"/>
      <c r="K18" s="208"/>
      <c r="L18" s="164"/>
      <c r="M18" s="209"/>
      <c r="N18" s="209"/>
    </row>
    <row r="19" spans="1:16" ht="22.5" customHeight="1">
      <c r="A19" s="507" t="s">
        <v>505</v>
      </c>
      <c r="B19" s="507"/>
      <c r="C19" s="507"/>
      <c r="D19" s="507"/>
      <c r="E19" s="507"/>
      <c r="F19" s="507"/>
      <c r="G19" s="507"/>
      <c r="H19" s="507"/>
      <c r="I19" s="507"/>
      <c r="J19" s="507"/>
      <c r="K19" s="507"/>
      <c r="L19" s="507"/>
      <c r="M19" s="507"/>
      <c r="N19" s="507"/>
    </row>
    <row r="20" spans="1:16" ht="42" customHeight="1">
      <c r="A20" s="507" t="s">
        <v>1065</v>
      </c>
      <c r="B20" s="507"/>
      <c r="C20" s="507"/>
      <c r="D20" s="507"/>
      <c r="E20" s="507"/>
      <c r="F20" s="507"/>
      <c r="G20" s="507"/>
      <c r="H20" s="507"/>
      <c r="I20" s="507"/>
      <c r="J20" s="507"/>
      <c r="K20" s="507"/>
      <c r="L20" s="507"/>
      <c r="M20" s="507"/>
      <c r="N20" s="507"/>
    </row>
    <row r="21" spans="1:16" ht="15" customHeight="1">
      <c r="A21" s="33" t="s">
        <v>506</v>
      </c>
      <c r="B21" s="33"/>
      <c r="C21" s="33"/>
      <c r="D21" s="33"/>
      <c r="E21" s="211"/>
      <c r="F21" s="1"/>
      <c r="G21" s="212"/>
      <c r="H21" s="211"/>
      <c r="I21" s="208"/>
      <c r="J21" s="208"/>
      <c r="K21" s="164"/>
      <c r="L21" s="213"/>
      <c r="M21" s="213"/>
      <c r="N21" s="1"/>
      <c r="P21" s="398"/>
    </row>
    <row r="22" spans="1:16" ht="15" customHeight="1">
      <c r="A22" s="22" t="s">
        <v>507</v>
      </c>
      <c r="B22" s="22"/>
      <c r="C22" s="22"/>
      <c r="D22" s="22"/>
      <c r="E22" s="214"/>
      <c r="F22" s="215"/>
      <c r="G22" s="215"/>
      <c r="H22" s="216"/>
      <c r="I22" s="214"/>
      <c r="J22" s="215"/>
      <c r="K22" s="217"/>
      <c r="L22" s="84"/>
      <c r="M22" s="218"/>
      <c r="N22" s="247"/>
    </row>
    <row r="23" spans="1:16">
      <c r="A23" s="33" t="s">
        <v>100</v>
      </c>
      <c r="B23" s="33"/>
      <c r="C23" s="33"/>
      <c r="D23" s="33"/>
      <c r="E23" s="220"/>
      <c r="F23" s="221"/>
      <c r="G23" s="221"/>
      <c r="H23" s="147"/>
      <c r="I23" s="220"/>
      <c r="J23" s="221"/>
      <c r="K23" s="27"/>
      <c r="L23" s="84"/>
      <c r="M23" s="222"/>
      <c r="N23" s="247"/>
    </row>
    <row r="24" spans="1:16" ht="16.5" customHeight="1">
      <c r="A24" s="33" t="s">
        <v>225</v>
      </c>
      <c r="B24" s="33"/>
      <c r="C24" s="33"/>
      <c r="D24" s="33"/>
      <c r="E24" s="204"/>
      <c r="F24" s="206"/>
      <c r="G24" s="206"/>
      <c r="H24" s="212"/>
      <c r="I24" s="204"/>
      <c r="J24" s="206"/>
      <c r="K24" s="208"/>
      <c r="L24" s="164"/>
      <c r="M24" s="213"/>
      <c r="N24" s="247"/>
    </row>
    <row r="25" spans="1:16" ht="15" customHeight="1">
      <c r="A25" s="22" t="s">
        <v>501</v>
      </c>
      <c r="B25" s="22"/>
      <c r="C25" s="22"/>
      <c r="D25" s="22"/>
      <c r="E25" s="22"/>
      <c r="F25" s="22"/>
      <c r="G25" s="22"/>
      <c r="H25" s="22"/>
      <c r="I25" s="22"/>
      <c r="J25" s="22"/>
      <c r="K25" s="22"/>
      <c r="L25" s="22"/>
      <c r="M25" s="22"/>
      <c r="N25" s="22"/>
    </row>
    <row r="26" spans="1:16" ht="15" customHeight="1">
      <c r="A26" s="22" t="s">
        <v>502</v>
      </c>
      <c r="B26" s="22"/>
      <c r="C26" s="22"/>
      <c r="D26" s="22"/>
      <c r="E26" s="22"/>
      <c r="F26" s="22"/>
      <c r="G26" s="22"/>
      <c r="H26" s="22"/>
      <c r="I26" s="22"/>
      <c r="J26" s="22"/>
      <c r="K26" s="22"/>
      <c r="L26" s="22"/>
      <c r="M26" s="22"/>
      <c r="N26" s="22"/>
    </row>
    <row r="27" spans="1:16" ht="15" customHeight="1">
      <c r="A27" s="33" t="s">
        <v>226</v>
      </c>
      <c r="B27" s="33"/>
      <c r="C27" s="33"/>
      <c r="D27" s="33"/>
      <c r="E27" s="33"/>
      <c r="F27" s="33"/>
      <c r="G27" s="33"/>
      <c r="H27" s="33"/>
      <c r="I27" s="33"/>
      <c r="J27" s="33"/>
      <c r="K27" s="33"/>
      <c r="L27" s="33"/>
      <c r="M27" s="33"/>
      <c r="N27" s="33"/>
    </row>
    <row r="28" spans="1:16" ht="21" customHeight="1">
      <c r="A28" s="513" t="s">
        <v>101</v>
      </c>
      <c r="B28" s="513"/>
      <c r="C28" s="513"/>
      <c r="D28" s="513"/>
      <c r="E28" s="513"/>
      <c r="F28" s="513"/>
      <c r="G28" s="513"/>
      <c r="H28" s="513"/>
      <c r="I28" s="513"/>
      <c r="J28" s="513"/>
      <c r="K28" s="513"/>
      <c r="L28" s="513"/>
      <c r="M28" s="513"/>
      <c r="N28" s="513"/>
    </row>
    <row r="29" spans="1:16">
      <c r="A29" s="33" t="s">
        <v>139</v>
      </c>
      <c r="B29" s="33"/>
      <c r="C29" s="33"/>
      <c r="D29" s="33"/>
      <c r="E29" s="204"/>
      <c r="F29" s="206"/>
      <c r="G29" s="206"/>
      <c r="H29" s="212"/>
      <c r="I29" s="204"/>
      <c r="J29" s="206"/>
      <c r="K29" s="208"/>
      <c r="L29" s="164"/>
      <c r="M29" s="213"/>
      <c r="N29" s="213"/>
    </row>
    <row r="30" spans="1:16">
      <c r="A30" s="33" t="s">
        <v>463</v>
      </c>
      <c r="B30" s="124"/>
      <c r="C30" s="124"/>
      <c r="D30" s="124"/>
      <c r="E30" s="164"/>
      <c r="F30" s="164"/>
      <c r="G30" s="164"/>
      <c r="H30" s="164"/>
      <c r="I30" s="164"/>
      <c r="J30" s="164"/>
      <c r="K30" s="164"/>
      <c r="L30" s="164"/>
      <c r="M30" s="164"/>
      <c r="N30" s="164"/>
    </row>
    <row r="32" spans="1:16">
      <c r="A32" s="86" t="s">
        <v>138</v>
      </c>
    </row>
  </sheetData>
  <mergeCells count="8">
    <mergeCell ref="A1:N1"/>
    <mergeCell ref="A28:N28"/>
    <mergeCell ref="B2:C2"/>
    <mergeCell ref="E2:F2"/>
    <mergeCell ref="H2:K2"/>
    <mergeCell ref="M2:N2"/>
    <mergeCell ref="A19:N19"/>
    <mergeCell ref="A20:N20"/>
  </mergeCells>
  <hyperlinks>
    <hyperlink ref="A32" location="Contents!A1" display="Link to Contents" xr:uid="{4918A5F2-2B80-4205-A2FC-C1E1D3ED761A}"/>
  </hyperlinks>
  <pageMargins left="0.7" right="0.7"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00EBE-42D7-4EE7-88AC-4006B4875534}">
  <sheetPr>
    <tabColor rgb="FF00B050"/>
    <pageSetUpPr fitToPage="1"/>
  </sheetPr>
  <dimension ref="A1:O40"/>
  <sheetViews>
    <sheetView zoomScaleNormal="100" workbookViewId="0">
      <selection sqref="A1:J1"/>
    </sheetView>
  </sheetViews>
  <sheetFormatPr defaultRowHeight="15"/>
  <cols>
    <col min="1" max="1" width="26.7109375" style="1" customWidth="1"/>
    <col min="2" max="2" width="12.7109375" style="1" customWidth="1"/>
    <col min="3" max="3" width="13.85546875" style="1" customWidth="1"/>
    <col min="4" max="4" width="8.7109375" style="1" customWidth="1"/>
    <col min="5" max="5" width="10.7109375" style="1" customWidth="1"/>
    <col min="6" max="6" width="2.7109375" style="1" customWidth="1"/>
    <col min="7" max="7" width="12.5703125" style="1" customWidth="1"/>
    <col min="8" max="8" width="13.7109375" style="1" customWidth="1"/>
    <col min="9" max="9" width="8.7109375" style="1" customWidth="1"/>
    <col min="10" max="10" width="12.85546875" style="1" customWidth="1"/>
    <col min="11" max="11" width="10.85546875" style="1" customWidth="1"/>
    <col min="12" max="223" width="9.140625" style="1"/>
    <col min="224" max="224" width="26.7109375" style="1" customWidth="1"/>
    <col min="225" max="225" width="12.7109375" style="1" customWidth="1"/>
    <col min="226" max="226" width="15.7109375" style="1" customWidth="1"/>
    <col min="227" max="227" width="8.7109375" style="1" customWidth="1"/>
    <col min="228" max="228" width="10.7109375" style="1" customWidth="1"/>
    <col min="229" max="229" width="9.140625" style="1" customWidth="1"/>
    <col min="230" max="479" width="9.140625" style="1"/>
    <col min="480" max="480" width="26.7109375" style="1" customWidth="1"/>
    <col min="481" max="481" width="12.7109375" style="1" customWidth="1"/>
    <col min="482" max="482" width="15.7109375" style="1" customWidth="1"/>
    <col min="483" max="483" width="8.7109375" style="1" customWidth="1"/>
    <col min="484" max="484" width="10.7109375" style="1" customWidth="1"/>
    <col min="485" max="485" width="9.140625" style="1" customWidth="1"/>
    <col min="486" max="735" width="9.140625" style="1"/>
    <col min="736" max="736" width="26.7109375" style="1" customWidth="1"/>
    <col min="737" max="737" width="12.7109375" style="1" customWidth="1"/>
    <col min="738" max="738" width="15.7109375" style="1" customWidth="1"/>
    <col min="739" max="739" width="8.7109375" style="1" customWidth="1"/>
    <col min="740" max="740" width="10.7109375" style="1" customWidth="1"/>
    <col min="741" max="741" width="9.140625" style="1" customWidth="1"/>
    <col min="742" max="991" width="9.140625" style="1"/>
    <col min="992" max="992" width="26.7109375" style="1" customWidth="1"/>
    <col min="993" max="993" width="12.7109375" style="1" customWidth="1"/>
    <col min="994" max="994" width="15.7109375" style="1" customWidth="1"/>
    <col min="995" max="995" width="8.7109375" style="1" customWidth="1"/>
    <col min="996" max="996" width="10.7109375" style="1" customWidth="1"/>
    <col min="997" max="997" width="9.140625" style="1" customWidth="1"/>
    <col min="998" max="1247" width="9.140625" style="1"/>
    <col min="1248" max="1248" width="26.7109375" style="1" customWidth="1"/>
    <col min="1249" max="1249" width="12.7109375" style="1" customWidth="1"/>
    <col min="1250" max="1250" width="15.7109375" style="1" customWidth="1"/>
    <col min="1251" max="1251" width="8.7109375" style="1" customWidth="1"/>
    <col min="1252" max="1252" width="10.7109375" style="1" customWidth="1"/>
    <col min="1253" max="1253" width="9.140625" style="1" customWidth="1"/>
    <col min="1254" max="1503" width="9.140625" style="1"/>
    <col min="1504" max="1504" width="26.7109375" style="1" customWidth="1"/>
    <col min="1505" max="1505" width="12.7109375" style="1" customWidth="1"/>
    <col min="1506" max="1506" width="15.7109375" style="1" customWidth="1"/>
    <col min="1507" max="1507" width="8.7109375" style="1" customWidth="1"/>
    <col min="1508" max="1508" width="10.7109375" style="1" customWidth="1"/>
    <col min="1509" max="1509" width="9.140625" style="1" customWidth="1"/>
    <col min="1510" max="1759" width="9.140625" style="1"/>
    <col min="1760" max="1760" width="26.7109375" style="1" customWidth="1"/>
    <col min="1761" max="1761" width="12.7109375" style="1" customWidth="1"/>
    <col min="1762" max="1762" width="15.7109375" style="1" customWidth="1"/>
    <col min="1763" max="1763" width="8.7109375" style="1" customWidth="1"/>
    <col min="1764" max="1764" width="10.7109375" style="1" customWidth="1"/>
    <col min="1765" max="1765" width="9.140625" style="1" customWidth="1"/>
    <col min="1766" max="2015" width="9.140625" style="1"/>
    <col min="2016" max="2016" width="26.7109375" style="1" customWidth="1"/>
    <col min="2017" max="2017" width="12.7109375" style="1" customWidth="1"/>
    <col min="2018" max="2018" width="15.7109375" style="1" customWidth="1"/>
    <col min="2019" max="2019" width="8.7109375" style="1" customWidth="1"/>
    <col min="2020" max="2020" width="10.7109375" style="1" customWidth="1"/>
    <col min="2021" max="2021" width="9.140625" style="1" customWidth="1"/>
    <col min="2022" max="2271" width="9.140625" style="1"/>
    <col min="2272" max="2272" width="26.7109375" style="1" customWidth="1"/>
    <col min="2273" max="2273" width="12.7109375" style="1" customWidth="1"/>
    <col min="2274" max="2274" width="15.7109375" style="1" customWidth="1"/>
    <col min="2275" max="2275" width="8.7109375" style="1" customWidth="1"/>
    <col min="2276" max="2276" width="10.7109375" style="1" customWidth="1"/>
    <col min="2277" max="2277" width="9.140625" style="1" customWidth="1"/>
    <col min="2278" max="2527" width="9.140625" style="1"/>
    <col min="2528" max="2528" width="26.7109375" style="1" customWidth="1"/>
    <col min="2529" max="2529" width="12.7109375" style="1" customWidth="1"/>
    <col min="2530" max="2530" width="15.7109375" style="1" customWidth="1"/>
    <col min="2531" max="2531" width="8.7109375" style="1" customWidth="1"/>
    <col min="2532" max="2532" width="10.7109375" style="1" customWidth="1"/>
    <col min="2533" max="2533" width="9.140625" style="1" customWidth="1"/>
    <col min="2534" max="2783" width="9.140625" style="1"/>
    <col min="2784" max="2784" width="26.7109375" style="1" customWidth="1"/>
    <col min="2785" max="2785" width="12.7109375" style="1" customWidth="1"/>
    <col min="2786" max="2786" width="15.7109375" style="1" customWidth="1"/>
    <col min="2787" max="2787" width="8.7109375" style="1" customWidth="1"/>
    <col min="2788" max="2788" width="10.7109375" style="1" customWidth="1"/>
    <col min="2789" max="2789" width="9.140625" style="1" customWidth="1"/>
    <col min="2790" max="3039" width="9.140625" style="1"/>
    <col min="3040" max="3040" width="26.7109375" style="1" customWidth="1"/>
    <col min="3041" max="3041" width="12.7109375" style="1" customWidth="1"/>
    <col min="3042" max="3042" width="15.7109375" style="1" customWidth="1"/>
    <col min="3043" max="3043" width="8.7109375" style="1" customWidth="1"/>
    <col min="3044" max="3044" width="10.7109375" style="1" customWidth="1"/>
    <col min="3045" max="3045" width="9.140625" style="1" customWidth="1"/>
    <col min="3046" max="3295" width="9.140625" style="1"/>
    <col min="3296" max="3296" width="26.7109375" style="1" customWidth="1"/>
    <col min="3297" max="3297" width="12.7109375" style="1" customWidth="1"/>
    <col min="3298" max="3298" width="15.7109375" style="1" customWidth="1"/>
    <col min="3299" max="3299" width="8.7109375" style="1" customWidth="1"/>
    <col min="3300" max="3300" width="10.7109375" style="1" customWidth="1"/>
    <col min="3301" max="3301" width="9.140625" style="1" customWidth="1"/>
    <col min="3302" max="3551" width="9.140625" style="1"/>
    <col min="3552" max="3552" width="26.7109375" style="1" customWidth="1"/>
    <col min="3553" max="3553" width="12.7109375" style="1" customWidth="1"/>
    <col min="3554" max="3554" width="15.7109375" style="1" customWidth="1"/>
    <col min="3555" max="3555" width="8.7109375" style="1" customWidth="1"/>
    <col min="3556" max="3556" width="10.7109375" style="1" customWidth="1"/>
    <col min="3557" max="3557" width="9.140625" style="1" customWidth="1"/>
    <col min="3558" max="3807" width="9.140625" style="1"/>
    <col min="3808" max="3808" width="26.7109375" style="1" customWidth="1"/>
    <col min="3809" max="3809" width="12.7109375" style="1" customWidth="1"/>
    <col min="3810" max="3810" width="15.7109375" style="1" customWidth="1"/>
    <col min="3811" max="3811" width="8.7109375" style="1" customWidth="1"/>
    <col min="3812" max="3812" width="10.7109375" style="1" customWidth="1"/>
    <col min="3813" max="3813" width="9.140625" style="1" customWidth="1"/>
    <col min="3814" max="4063" width="9.140625" style="1"/>
    <col min="4064" max="4064" width="26.7109375" style="1" customWidth="1"/>
    <col min="4065" max="4065" width="12.7109375" style="1" customWidth="1"/>
    <col min="4066" max="4066" width="15.7109375" style="1" customWidth="1"/>
    <col min="4067" max="4067" width="8.7109375" style="1" customWidth="1"/>
    <col min="4068" max="4068" width="10.7109375" style="1" customWidth="1"/>
    <col min="4069" max="4069" width="9.140625" style="1" customWidth="1"/>
    <col min="4070" max="4319" width="9.140625" style="1"/>
    <col min="4320" max="4320" width="26.7109375" style="1" customWidth="1"/>
    <col min="4321" max="4321" width="12.7109375" style="1" customWidth="1"/>
    <col min="4322" max="4322" width="15.7109375" style="1" customWidth="1"/>
    <col min="4323" max="4323" width="8.7109375" style="1" customWidth="1"/>
    <col min="4324" max="4324" width="10.7109375" style="1" customWidth="1"/>
    <col min="4325" max="4325" width="9.140625" style="1" customWidth="1"/>
    <col min="4326" max="4575" width="9.140625" style="1"/>
    <col min="4576" max="4576" width="26.7109375" style="1" customWidth="1"/>
    <col min="4577" max="4577" width="12.7109375" style="1" customWidth="1"/>
    <col min="4578" max="4578" width="15.7109375" style="1" customWidth="1"/>
    <col min="4579" max="4579" width="8.7109375" style="1" customWidth="1"/>
    <col min="4580" max="4580" width="10.7109375" style="1" customWidth="1"/>
    <col min="4581" max="4581" width="9.140625" style="1" customWidth="1"/>
    <col min="4582" max="4831" width="9.140625" style="1"/>
    <col min="4832" max="4832" width="26.7109375" style="1" customWidth="1"/>
    <col min="4833" max="4833" width="12.7109375" style="1" customWidth="1"/>
    <col min="4834" max="4834" width="15.7109375" style="1" customWidth="1"/>
    <col min="4835" max="4835" width="8.7109375" style="1" customWidth="1"/>
    <col min="4836" max="4836" width="10.7109375" style="1" customWidth="1"/>
    <col min="4837" max="4837" width="9.140625" style="1" customWidth="1"/>
    <col min="4838" max="5087" width="9.140625" style="1"/>
    <col min="5088" max="5088" width="26.7109375" style="1" customWidth="1"/>
    <col min="5089" max="5089" width="12.7109375" style="1" customWidth="1"/>
    <col min="5090" max="5090" width="15.7109375" style="1" customWidth="1"/>
    <col min="5091" max="5091" width="8.7109375" style="1" customWidth="1"/>
    <col min="5092" max="5092" width="10.7109375" style="1" customWidth="1"/>
    <col min="5093" max="5093" width="9.140625" style="1" customWidth="1"/>
    <col min="5094" max="5343" width="9.140625" style="1"/>
    <col min="5344" max="5344" width="26.7109375" style="1" customWidth="1"/>
    <col min="5345" max="5345" width="12.7109375" style="1" customWidth="1"/>
    <col min="5346" max="5346" width="15.7109375" style="1" customWidth="1"/>
    <col min="5347" max="5347" width="8.7109375" style="1" customWidth="1"/>
    <col min="5348" max="5348" width="10.7109375" style="1" customWidth="1"/>
    <col min="5349" max="5349" width="9.140625" style="1" customWidth="1"/>
    <col min="5350" max="5599" width="9.140625" style="1"/>
    <col min="5600" max="5600" width="26.7109375" style="1" customWidth="1"/>
    <col min="5601" max="5601" width="12.7109375" style="1" customWidth="1"/>
    <col min="5602" max="5602" width="15.7109375" style="1" customWidth="1"/>
    <col min="5603" max="5603" width="8.7109375" style="1" customWidth="1"/>
    <col min="5604" max="5604" width="10.7109375" style="1" customWidth="1"/>
    <col min="5605" max="5605" width="9.140625" style="1" customWidth="1"/>
    <col min="5606" max="5855" width="9.140625" style="1"/>
    <col min="5856" max="5856" width="26.7109375" style="1" customWidth="1"/>
    <col min="5857" max="5857" width="12.7109375" style="1" customWidth="1"/>
    <col min="5858" max="5858" width="15.7109375" style="1" customWidth="1"/>
    <col min="5859" max="5859" width="8.7109375" style="1" customWidth="1"/>
    <col min="5860" max="5860" width="10.7109375" style="1" customWidth="1"/>
    <col min="5861" max="5861" width="9.140625" style="1" customWidth="1"/>
    <col min="5862" max="6111" width="9.140625" style="1"/>
    <col min="6112" max="6112" width="26.7109375" style="1" customWidth="1"/>
    <col min="6113" max="6113" width="12.7109375" style="1" customWidth="1"/>
    <col min="6114" max="6114" width="15.7109375" style="1" customWidth="1"/>
    <col min="6115" max="6115" width="8.7109375" style="1" customWidth="1"/>
    <col min="6116" max="6116" width="10.7109375" style="1" customWidth="1"/>
    <col min="6117" max="6117" width="9.140625" style="1" customWidth="1"/>
    <col min="6118" max="6367" width="9.140625" style="1"/>
    <col min="6368" max="6368" width="26.7109375" style="1" customWidth="1"/>
    <col min="6369" max="6369" width="12.7109375" style="1" customWidth="1"/>
    <col min="6370" max="6370" width="15.7109375" style="1" customWidth="1"/>
    <col min="6371" max="6371" width="8.7109375" style="1" customWidth="1"/>
    <col min="6372" max="6372" width="10.7109375" style="1" customWidth="1"/>
    <col min="6373" max="6373" width="9.140625" style="1" customWidth="1"/>
    <col min="6374" max="6623" width="9.140625" style="1"/>
    <col min="6624" max="6624" width="26.7109375" style="1" customWidth="1"/>
    <col min="6625" max="6625" width="12.7109375" style="1" customWidth="1"/>
    <col min="6626" max="6626" width="15.7109375" style="1" customWidth="1"/>
    <col min="6627" max="6627" width="8.7109375" style="1" customWidth="1"/>
    <col min="6628" max="6628" width="10.7109375" style="1" customWidth="1"/>
    <col min="6629" max="6629" width="9.140625" style="1" customWidth="1"/>
    <col min="6630" max="6879" width="9.140625" style="1"/>
    <col min="6880" max="6880" width="26.7109375" style="1" customWidth="1"/>
    <col min="6881" max="6881" width="12.7109375" style="1" customWidth="1"/>
    <col min="6882" max="6882" width="15.7109375" style="1" customWidth="1"/>
    <col min="6883" max="6883" width="8.7109375" style="1" customWidth="1"/>
    <col min="6884" max="6884" width="10.7109375" style="1" customWidth="1"/>
    <col min="6885" max="6885" width="9.140625" style="1" customWidth="1"/>
    <col min="6886" max="7135" width="9.140625" style="1"/>
    <col min="7136" max="7136" width="26.7109375" style="1" customWidth="1"/>
    <col min="7137" max="7137" width="12.7109375" style="1" customWidth="1"/>
    <col min="7138" max="7138" width="15.7109375" style="1" customWidth="1"/>
    <col min="7139" max="7139" width="8.7109375" style="1" customWidth="1"/>
    <col min="7140" max="7140" width="10.7109375" style="1" customWidth="1"/>
    <col min="7141" max="7141" width="9.140625" style="1" customWidth="1"/>
    <col min="7142" max="7391" width="9.140625" style="1"/>
    <col min="7392" max="7392" width="26.7109375" style="1" customWidth="1"/>
    <col min="7393" max="7393" width="12.7109375" style="1" customWidth="1"/>
    <col min="7394" max="7394" width="15.7109375" style="1" customWidth="1"/>
    <col min="7395" max="7395" width="8.7109375" style="1" customWidth="1"/>
    <col min="7396" max="7396" width="10.7109375" style="1" customWidth="1"/>
    <col min="7397" max="7397" width="9.140625" style="1" customWidth="1"/>
    <col min="7398" max="7647" width="9.140625" style="1"/>
    <col min="7648" max="7648" width="26.7109375" style="1" customWidth="1"/>
    <col min="7649" max="7649" width="12.7109375" style="1" customWidth="1"/>
    <col min="7650" max="7650" width="15.7109375" style="1" customWidth="1"/>
    <col min="7651" max="7651" width="8.7109375" style="1" customWidth="1"/>
    <col min="7652" max="7652" width="10.7109375" style="1" customWidth="1"/>
    <col min="7653" max="7653" width="9.140625" style="1" customWidth="1"/>
    <col min="7654" max="7903" width="9.140625" style="1"/>
    <col min="7904" max="7904" width="26.7109375" style="1" customWidth="1"/>
    <col min="7905" max="7905" width="12.7109375" style="1" customWidth="1"/>
    <col min="7906" max="7906" width="15.7109375" style="1" customWidth="1"/>
    <col min="7907" max="7907" width="8.7109375" style="1" customWidth="1"/>
    <col min="7908" max="7908" width="10.7109375" style="1" customWidth="1"/>
    <col min="7909" max="7909" width="9.140625" style="1" customWidth="1"/>
    <col min="7910" max="8159" width="9.140625" style="1"/>
    <col min="8160" max="8160" width="26.7109375" style="1" customWidth="1"/>
    <col min="8161" max="8161" width="12.7109375" style="1" customWidth="1"/>
    <col min="8162" max="8162" width="15.7109375" style="1" customWidth="1"/>
    <col min="8163" max="8163" width="8.7109375" style="1" customWidth="1"/>
    <col min="8164" max="8164" width="10.7109375" style="1" customWidth="1"/>
    <col min="8165" max="8165" width="9.140625" style="1" customWidth="1"/>
    <col min="8166" max="8415" width="9.140625" style="1"/>
    <col min="8416" max="8416" width="26.7109375" style="1" customWidth="1"/>
    <col min="8417" max="8417" width="12.7109375" style="1" customWidth="1"/>
    <col min="8418" max="8418" width="15.7109375" style="1" customWidth="1"/>
    <col min="8419" max="8419" width="8.7109375" style="1" customWidth="1"/>
    <col min="8420" max="8420" width="10.7109375" style="1" customWidth="1"/>
    <col min="8421" max="8421" width="9.140625" style="1" customWidth="1"/>
    <col min="8422" max="8671" width="9.140625" style="1"/>
    <col min="8672" max="8672" width="26.7109375" style="1" customWidth="1"/>
    <col min="8673" max="8673" width="12.7109375" style="1" customWidth="1"/>
    <col min="8674" max="8674" width="15.7109375" style="1" customWidth="1"/>
    <col min="8675" max="8675" width="8.7109375" style="1" customWidth="1"/>
    <col min="8676" max="8676" width="10.7109375" style="1" customWidth="1"/>
    <col min="8677" max="8677" width="9.140625" style="1" customWidth="1"/>
    <col min="8678" max="8927" width="9.140625" style="1"/>
    <col min="8928" max="8928" width="26.7109375" style="1" customWidth="1"/>
    <col min="8929" max="8929" width="12.7109375" style="1" customWidth="1"/>
    <col min="8930" max="8930" width="15.7109375" style="1" customWidth="1"/>
    <col min="8931" max="8931" width="8.7109375" style="1" customWidth="1"/>
    <col min="8932" max="8932" width="10.7109375" style="1" customWidth="1"/>
    <col min="8933" max="8933" width="9.140625" style="1" customWidth="1"/>
    <col min="8934" max="9183" width="9.140625" style="1"/>
    <col min="9184" max="9184" width="26.7109375" style="1" customWidth="1"/>
    <col min="9185" max="9185" width="12.7109375" style="1" customWidth="1"/>
    <col min="9186" max="9186" width="15.7109375" style="1" customWidth="1"/>
    <col min="9187" max="9187" width="8.7109375" style="1" customWidth="1"/>
    <col min="9188" max="9188" width="10.7109375" style="1" customWidth="1"/>
    <col min="9189" max="9189" width="9.140625" style="1" customWidth="1"/>
    <col min="9190" max="9439" width="9.140625" style="1"/>
    <col min="9440" max="9440" width="26.7109375" style="1" customWidth="1"/>
    <col min="9441" max="9441" width="12.7109375" style="1" customWidth="1"/>
    <col min="9442" max="9442" width="15.7109375" style="1" customWidth="1"/>
    <col min="9443" max="9443" width="8.7109375" style="1" customWidth="1"/>
    <col min="9444" max="9444" width="10.7109375" style="1" customWidth="1"/>
    <col min="9445" max="9445" width="9.140625" style="1" customWidth="1"/>
    <col min="9446" max="9695" width="9.140625" style="1"/>
    <col min="9696" max="9696" width="26.7109375" style="1" customWidth="1"/>
    <col min="9697" max="9697" width="12.7109375" style="1" customWidth="1"/>
    <col min="9698" max="9698" width="15.7109375" style="1" customWidth="1"/>
    <col min="9699" max="9699" width="8.7109375" style="1" customWidth="1"/>
    <col min="9700" max="9700" width="10.7109375" style="1" customWidth="1"/>
    <col min="9701" max="9701" width="9.140625" style="1" customWidth="1"/>
    <col min="9702" max="9951" width="9.140625" style="1"/>
    <col min="9952" max="9952" width="26.7109375" style="1" customWidth="1"/>
    <col min="9953" max="9953" width="12.7109375" style="1" customWidth="1"/>
    <col min="9954" max="9954" width="15.7109375" style="1" customWidth="1"/>
    <col min="9955" max="9955" width="8.7109375" style="1" customWidth="1"/>
    <col min="9956" max="9956" width="10.7109375" style="1" customWidth="1"/>
    <col min="9957" max="9957" width="9.140625" style="1" customWidth="1"/>
    <col min="9958" max="10207" width="9.140625" style="1"/>
    <col min="10208" max="10208" width="26.7109375" style="1" customWidth="1"/>
    <col min="10209" max="10209" width="12.7109375" style="1" customWidth="1"/>
    <col min="10210" max="10210" width="15.7109375" style="1" customWidth="1"/>
    <col min="10211" max="10211" width="8.7109375" style="1" customWidth="1"/>
    <col min="10212" max="10212" width="10.7109375" style="1" customWidth="1"/>
    <col min="10213" max="10213" width="9.140625" style="1" customWidth="1"/>
    <col min="10214" max="10463" width="9.140625" style="1"/>
    <col min="10464" max="10464" width="26.7109375" style="1" customWidth="1"/>
    <col min="10465" max="10465" width="12.7109375" style="1" customWidth="1"/>
    <col min="10466" max="10466" width="15.7109375" style="1" customWidth="1"/>
    <col min="10467" max="10467" width="8.7109375" style="1" customWidth="1"/>
    <col min="10468" max="10468" width="10.7109375" style="1" customWidth="1"/>
    <col min="10469" max="10469" width="9.140625" style="1" customWidth="1"/>
    <col min="10470" max="10719" width="9.140625" style="1"/>
    <col min="10720" max="10720" width="26.7109375" style="1" customWidth="1"/>
    <col min="10721" max="10721" width="12.7109375" style="1" customWidth="1"/>
    <col min="10722" max="10722" width="15.7109375" style="1" customWidth="1"/>
    <col min="10723" max="10723" width="8.7109375" style="1" customWidth="1"/>
    <col min="10724" max="10724" width="10.7109375" style="1" customWidth="1"/>
    <col min="10725" max="10725" width="9.140625" style="1" customWidth="1"/>
    <col min="10726" max="10975" width="9.140625" style="1"/>
    <col min="10976" max="10976" width="26.7109375" style="1" customWidth="1"/>
    <col min="10977" max="10977" width="12.7109375" style="1" customWidth="1"/>
    <col min="10978" max="10978" width="15.7109375" style="1" customWidth="1"/>
    <col min="10979" max="10979" width="8.7109375" style="1" customWidth="1"/>
    <col min="10980" max="10980" width="10.7109375" style="1" customWidth="1"/>
    <col min="10981" max="10981" width="9.140625" style="1" customWidth="1"/>
    <col min="10982" max="11231" width="9.140625" style="1"/>
    <col min="11232" max="11232" width="26.7109375" style="1" customWidth="1"/>
    <col min="11233" max="11233" width="12.7109375" style="1" customWidth="1"/>
    <col min="11234" max="11234" width="15.7109375" style="1" customWidth="1"/>
    <col min="11235" max="11235" width="8.7109375" style="1" customWidth="1"/>
    <col min="11236" max="11236" width="10.7109375" style="1" customWidth="1"/>
    <col min="11237" max="11237" width="9.140625" style="1" customWidth="1"/>
    <col min="11238" max="11487" width="9.140625" style="1"/>
    <col min="11488" max="11488" width="26.7109375" style="1" customWidth="1"/>
    <col min="11489" max="11489" width="12.7109375" style="1" customWidth="1"/>
    <col min="11490" max="11490" width="15.7109375" style="1" customWidth="1"/>
    <col min="11491" max="11491" width="8.7109375" style="1" customWidth="1"/>
    <col min="11492" max="11492" width="10.7109375" style="1" customWidth="1"/>
    <col min="11493" max="11493" width="9.140625" style="1" customWidth="1"/>
    <col min="11494" max="11743" width="9.140625" style="1"/>
    <col min="11744" max="11744" width="26.7109375" style="1" customWidth="1"/>
    <col min="11745" max="11745" width="12.7109375" style="1" customWidth="1"/>
    <col min="11746" max="11746" width="15.7109375" style="1" customWidth="1"/>
    <col min="11747" max="11747" width="8.7109375" style="1" customWidth="1"/>
    <col min="11748" max="11748" width="10.7109375" style="1" customWidth="1"/>
    <col min="11749" max="11749" width="9.140625" style="1" customWidth="1"/>
    <col min="11750" max="11999" width="9.140625" style="1"/>
    <col min="12000" max="12000" width="26.7109375" style="1" customWidth="1"/>
    <col min="12001" max="12001" width="12.7109375" style="1" customWidth="1"/>
    <col min="12002" max="12002" width="15.7109375" style="1" customWidth="1"/>
    <col min="12003" max="12003" width="8.7109375" style="1" customWidth="1"/>
    <col min="12004" max="12004" width="10.7109375" style="1" customWidth="1"/>
    <col min="12005" max="12005" width="9.140625" style="1" customWidth="1"/>
    <col min="12006" max="12255" width="9.140625" style="1"/>
    <col min="12256" max="12256" width="26.7109375" style="1" customWidth="1"/>
    <col min="12257" max="12257" width="12.7109375" style="1" customWidth="1"/>
    <col min="12258" max="12258" width="15.7109375" style="1" customWidth="1"/>
    <col min="12259" max="12259" width="8.7109375" style="1" customWidth="1"/>
    <col min="12260" max="12260" width="10.7109375" style="1" customWidth="1"/>
    <col min="12261" max="12261" width="9.140625" style="1" customWidth="1"/>
    <col min="12262" max="12511" width="9.140625" style="1"/>
    <col min="12512" max="12512" width="26.7109375" style="1" customWidth="1"/>
    <col min="12513" max="12513" width="12.7109375" style="1" customWidth="1"/>
    <col min="12514" max="12514" width="15.7109375" style="1" customWidth="1"/>
    <col min="12515" max="12515" width="8.7109375" style="1" customWidth="1"/>
    <col min="12516" max="12516" width="10.7109375" style="1" customWidth="1"/>
    <col min="12517" max="12517" width="9.140625" style="1" customWidth="1"/>
    <col min="12518" max="12767" width="9.140625" style="1"/>
    <col min="12768" max="12768" width="26.7109375" style="1" customWidth="1"/>
    <col min="12769" max="12769" width="12.7109375" style="1" customWidth="1"/>
    <col min="12770" max="12770" width="15.7109375" style="1" customWidth="1"/>
    <col min="12771" max="12771" width="8.7109375" style="1" customWidth="1"/>
    <col min="12772" max="12772" width="10.7109375" style="1" customWidth="1"/>
    <col min="12773" max="12773" width="9.140625" style="1" customWidth="1"/>
    <col min="12774" max="13023" width="9.140625" style="1"/>
    <col min="13024" max="13024" width="26.7109375" style="1" customWidth="1"/>
    <col min="13025" max="13025" width="12.7109375" style="1" customWidth="1"/>
    <col min="13026" max="13026" width="15.7109375" style="1" customWidth="1"/>
    <col min="13027" max="13027" width="8.7109375" style="1" customWidth="1"/>
    <col min="13028" max="13028" width="10.7109375" style="1" customWidth="1"/>
    <col min="13029" max="13029" width="9.140625" style="1" customWidth="1"/>
    <col min="13030" max="13279" width="9.140625" style="1"/>
    <col min="13280" max="13280" width="26.7109375" style="1" customWidth="1"/>
    <col min="13281" max="13281" width="12.7109375" style="1" customWidth="1"/>
    <col min="13282" max="13282" width="15.7109375" style="1" customWidth="1"/>
    <col min="13283" max="13283" width="8.7109375" style="1" customWidth="1"/>
    <col min="13284" max="13284" width="10.7109375" style="1" customWidth="1"/>
    <col min="13285" max="13285" width="9.140625" style="1" customWidth="1"/>
    <col min="13286" max="13535" width="9.140625" style="1"/>
    <col min="13536" max="13536" width="26.7109375" style="1" customWidth="1"/>
    <col min="13537" max="13537" width="12.7109375" style="1" customWidth="1"/>
    <col min="13538" max="13538" width="15.7109375" style="1" customWidth="1"/>
    <col min="13539" max="13539" width="8.7109375" style="1" customWidth="1"/>
    <col min="13540" max="13540" width="10.7109375" style="1" customWidth="1"/>
    <col min="13541" max="13541" width="9.140625" style="1" customWidth="1"/>
    <col min="13542" max="13791" width="9.140625" style="1"/>
    <col min="13792" max="13792" width="26.7109375" style="1" customWidth="1"/>
    <col min="13793" max="13793" width="12.7109375" style="1" customWidth="1"/>
    <col min="13794" max="13794" width="15.7109375" style="1" customWidth="1"/>
    <col min="13795" max="13795" width="8.7109375" style="1" customWidth="1"/>
    <col min="13796" max="13796" width="10.7109375" style="1" customWidth="1"/>
    <col min="13797" max="13797" width="9.140625" style="1" customWidth="1"/>
    <col min="13798" max="14047" width="9.140625" style="1"/>
    <col min="14048" max="14048" width="26.7109375" style="1" customWidth="1"/>
    <col min="14049" max="14049" width="12.7109375" style="1" customWidth="1"/>
    <col min="14050" max="14050" width="15.7109375" style="1" customWidth="1"/>
    <col min="14051" max="14051" width="8.7109375" style="1" customWidth="1"/>
    <col min="14052" max="14052" width="10.7109375" style="1" customWidth="1"/>
    <col min="14053" max="14053" width="9.140625" style="1" customWidth="1"/>
    <col min="14054" max="14303" width="9.140625" style="1"/>
    <col min="14304" max="14304" width="26.7109375" style="1" customWidth="1"/>
    <col min="14305" max="14305" width="12.7109375" style="1" customWidth="1"/>
    <col min="14306" max="14306" width="15.7109375" style="1" customWidth="1"/>
    <col min="14307" max="14307" width="8.7109375" style="1" customWidth="1"/>
    <col min="14308" max="14308" width="10.7109375" style="1" customWidth="1"/>
    <col min="14309" max="14309" width="9.140625" style="1" customWidth="1"/>
    <col min="14310" max="14559" width="9.140625" style="1"/>
    <col min="14560" max="14560" width="26.7109375" style="1" customWidth="1"/>
    <col min="14561" max="14561" width="12.7109375" style="1" customWidth="1"/>
    <col min="14562" max="14562" width="15.7109375" style="1" customWidth="1"/>
    <col min="14563" max="14563" width="8.7109375" style="1" customWidth="1"/>
    <col min="14564" max="14564" width="10.7109375" style="1" customWidth="1"/>
    <col min="14565" max="14565" width="9.140625" style="1" customWidth="1"/>
    <col min="14566" max="14815" width="9.140625" style="1"/>
    <col min="14816" max="14816" width="26.7109375" style="1" customWidth="1"/>
    <col min="14817" max="14817" width="12.7109375" style="1" customWidth="1"/>
    <col min="14818" max="14818" width="15.7109375" style="1" customWidth="1"/>
    <col min="14819" max="14819" width="8.7109375" style="1" customWidth="1"/>
    <col min="14820" max="14820" width="10.7109375" style="1" customWidth="1"/>
    <col min="14821" max="14821" width="9.140625" style="1" customWidth="1"/>
    <col min="14822" max="15071" width="9.140625" style="1"/>
    <col min="15072" max="15072" width="26.7109375" style="1" customWidth="1"/>
    <col min="15073" max="15073" width="12.7109375" style="1" customWidth="1"/>
    <col min="15074" max="15074" width="15.7109375" style="1" customWidth="1"/>
    <col min="15075" max="15075" width="8.7109375" style="1" customWidth="1"/>
    <col min="15076" max="15076" width="10.7109375" style="1" customWidth="1"/>
    <col min="15077" max="15077" width="9.140625" style="1" customWidth="1"/>
    <col min="15078" max="15327" width="9.140625" style="1"/>
    <col min="15328" max="15328" width="26.7109375" style="1" customWidth="1"/>
    <col min="15329" max="15329" width="12.7109375" style="1" customWidth="1"/>
    <col min="15330" max="15330" width="15.7109375" style="1" customWidth="1"/>
    <col min="15331" max="15331" width="8.7109375" style="1" customWidth="1"/>
    <col min="15332" max="15332" width="10.7109375" style="1" customWidth="1"/>
    <col min="15333" max="15333" width="9.140625" style="1" customWidth="1"/>
    <col min="15334" max="15583" width="9.140625" style="1"/>
    <col min="15584" max="15584" width="26.7109375" style="1" customWidth="1"/>
    <col min="15585" max="15585" width="12.7109375" style="1" customWidth="1"/>
    <col min="15586" max="15586" width="15.7109375" style="1" customWidth="1"/>
    <col min="15587" max="15587" width="8.7109375" style="1" customWidth="1"/>
    <col min="15588" max="15588" width="10.7109375" style="1" customWidth="1"/>
    <col min="15589" max="15589" width="9.140625" style="1" customWidth="1"/>
    <col min="15590" max="15839" width="9.140625" style="1"/>
    <col min="15840" max="15840" width="26.7109375" style="1" customWidth="1"/>
    <col min="15841" max="15841" width="12.7109375" style="1" customWidth="1"/>
    <col min="15842" max="15842" width="15.7109375" style="1" customWidth="1"/>
    <col min="15843" max="15843" width="8.7109375" style="1" customWidth="1"/>
    <col min="15844" max="15844" width="10.7109375" style="1" customWidth="1"/>
    <col min="15845" max="15845" width="9.140625" style="1" customWidth="1"/>
    <col min="15846" max="16095" width="9.140625" style="1"/>
    <col min="16096" max="16096" width="26.7109375" style="1" customWidth="1"/>
    <col min="16097" max="16097" width="12.7109375" style="1" customWidth="1"/>
    <col min="16098" max="16098" width="15.7109375" style="1" customWidth="1"/>
    <col min="16099" max="16099" width="8.7109375" style="1" customWidth="1"/>
    <col min="16100" max="16100" width="10.7109375" style="1" customWidth="1"/>
    <col min="16101" max="16101" width="9.140625" style="1" customWidth="1"/>
    <col min="16102" max="16384" width="9.140625" style="1"/>
  </cols>
  <sheetData>
    <row r="1" spans="1:12" ht="16.5" thickBot="1">
      <c r="A1" s="511" t="s">
        <v>508</v>
      </c>
      <c r="B1" s="511"/>
      <c r="C1" s="511"/>
      <c r="D1" s="511"/>
      <c r="E1" s="511"/>
      <c r="F1" s="511"/>
      <c r="G1" s="511"/>
      <c r="H1" s="511"/>
      <c r="I1" s="511"/>
      <c r="J1" s="511"/>
    </row>
    <row r="2" spans="1:12" ht="16.5" thickBot="1">
      <c r="A2" s="95"/>
      <c r="B2" s="516" t="s">
        <v>229</v>
      </c>
      <c r="C2" s="516"/>
      <c r="D2" s="516"/>
      <c r="E2" s="516"/>
      <c r="F2" s="95"/>
      <c r="G2" s="516" t="s">
        <v>230</v>
      </c>
      <c r="H2" s="516"/>
      <c r="I2" s="516"/>
      <c r="J2" s="516"/>
    </row>
    <row r="3" spans="1:12" ht="15" customHeight="1" thickBot="1">
      <c r="B3" s="517" t="s">
        <v>37</v>
      </c>
      <c r="C3" s="517"/>
      <c r="D3" s="518" t="s">
        <v>231</v>
      </c>
      <c r="E3" s="518" t="s">
        <v>232</v>
      </c>
      <c r="F3" s="9"/>
      <c r="G3" s="517" t="s">
        <v>37</v>
      </c>
      <c r="H3" s="517"/>
      <c r="I3" s="518" t="s">
        <v>231</v>
      </c>
      <c r="J3" s="518" t="s">
        <v>232</v>
      </c>
    </row>
    <row r="4" spans="1:12" ht="37.5" customHeight="1" thickBot="1">
      <c r="A4" s="227" t="s">
        <v>38</v>
      </c>
      <c r="B4" s="94" t="s">
        <v>509</v>
      </c>
      <c r="C4" s="94" t="s">
        <v>233</v>
      </c>
      <c r="D4" s="519"/>
      <c r="E4" s="519"/>
      <c r="F4" s="94"/>
      <c r="G4" s="94" t="s">
        <v>510</v>
      </c>
      <c r="H4" s="94" t="s">
        <v>185</v>
      </c>
      <c r="I4" s="519"/>
      <c r="J4" s="519"/>
    </row>
    <row r="5" spans="1:12">
      <c r="A5" s="110" t="s">
        <v>42</v>
      </c>
      <c r="B5" s="75"/>
      <c r="C5" s="75"/>
      <c r="D5" s="75"/>
      <c r="E5" s="75"/>
      <c r="F5" s="75"/>
      <c r="G5" s="75"/>
      <c r="H5" s="75"/>
      <c r="I5" s="75"/>
      <c r="J5" s="75"/>
      <c r="L5" s="23"/>
    </row>
    <row r="6" spans="1:12">
      <c r="A6" s="5">
        <v>2011</v>
      </c>
      <c r="B6" s="38">
        <v>3215</v>
      </c>
      <c r="C6" s="38">
        <v>3406</v>
      </c>
      <c r="D6" s="49">
        <v>0.9</v>
      </c>
      <c r="E6" s="37">
        <v>-192</v>
      </c>
      <c r="F6" s="38"/>
      <c r="G6" s="141" t="s">
        <v>6</v>
      </c>
      <c r="H6" s="141" t="s">
        <v>6</v>
      </c>
      <c r="I6" s="141" t="s">
        <v>6</v>
      </c>
      <c r="J6" s="141" t="s">
        <v>6</v>
      </c>
    </row>
    <row r="7" spans="1:12">
      <c r="A7" s="5">
        <v>2012</v>
      </c>
      <c r="B7" s="38">
        <v>3238</v>
      </c>
      <c r="C7" s="38">
        <v>3403</v>
      </c>
      <c r="D7" s="49">
        <v>1</v>
      </c>
      <c r="E7" s="37">
        <v>-166</v>
      </c>
      <c r="F7" s="38"/>
      <c r="G7" s="141" t="s">
        <v>6</v>
      </c>
      <c r="H7" s="141" t="s">
        <v>6</v>
      </c>
      <c r="I7" s="141" t="s">
        <v>6</v>
      </c>
      <c r="J7" s="141" t="s">
        <v>6</v>
      </c>
    </row>
    <row r="8" spans="1:12">
      <c r="A8" s="5">
        <v>2013</v>
      </c>
      <c r="B8" s="38">
        <v>3225</v>
      </c>
      <c r="C8" s="38">
        <v>3393</v>
      </c>
      <c r="D8" s="49">
        <v>1</v>
      </c>
      <c r="E8" s="37">
        <v>-168</v>
      </c>
      <c r="F8" s="38"/>
      <c r="G8" s="38">
        <v>3256</v>
      </c>
      <c r="H8" s="38">
        <v>3393</v>
      </c>
      <c r="I8" s="49">
        <v>1</v>
      </c>
      <c r="J8" s="37">
        <v>-137</v>
      </c>
    </row>
    <row r="9" spans="1:12">
      <c r="A9" s="5">
        <v>2014</v>
      </c>
      <c r="B9" s="38">
        <v>3241</v>
      </c>
      <c r="C9" s="38">
        <v>3386</v>
      </c>
      <c r="D9" s="49">
        <v>1</v>
      </c>
      <c r="E9" s="37">
        <v>-145</v>
      </c>
      <c r="F9" s="38"/>
      <c r="G9" s="38">
        <v>3273</v>
      </c>
      <c r="H9" s="38">
        <v>3386</v>
      </c>
      <c r="I9" s="49">
        <v>1</v>
      </c>
      <c r="J9" s="37">
        <v>-114</v>
      </c>
    </row>
    <row r="10" spans="1:12" ht="15" customHeight="1">
      <c r="A10" s="5">
        <v>2015</v>
      </c>
      <c r="B10" s="38">
        <v>3243</v>
      </c>
      <c r="C10" s="38">
        <v>3378</v>
      </c>
      <c r="D10" s="49">
        <v>1</v>
      </c>
      <c r="E10" s="37">
        <v>-135</v>
      </c>
      <c r="F10" s="38"/>
      <c r="G10" s="38">
        <v>3269</v>
      </c>
      <c r="H10" s="38">
        <v>3379</v>
      </c>
      <c r="I10" s="49">
        <v>1</v>
      </c>
      <c r="J10" s="37">
        <v>-110</v>
      </c>
    </row>
    <row r="11" spans="1:12">
      <c r="A11" s="5">
        <v>2016</v>
      </c>
      <c r="B11" s="38">
        <v>3244</v>
      </c>
      <c r="C11" s="38">
        <v>3372</v>
      </c>
      <c r="D11" s="49">
        <v>1</v>
      </c>
      <c r="E11" s="37">
        <v>-127</v>
      </c>
      <c r="F11" s="38"/>
      <c r="G11" s="38">
        <v>3261</v>
      </c>
      <c r="H11" s="38">
        <v>3373</v>
      </c>
      <c r="I11" s="49">
        <v>1</v>
      </c>
      <c r="J11" s="37">
        <v>-112</v>
      </c>
    </row>
    <row r="12" spans="1:12">
      <c r="A12" s="5">
        <v>2017</v>
      </c>
      <c r="B12" s="38">
        <v>3233</v>
      </c>
      <c r="C12" s="38">
        <v>3364</v>
      </c>
      <c r="D12" s="49">
        <v>1</v>
      </c>
      <c r="E12" s="37">
        <v>-131</v>
      </c>
      <c r="F12" s="38"/>
      <c r="G12" s="38">
        <v>3253</v>
      </c>
      <c r="H12" s="38">
        <v>3366</v>
      </c>
      <c r="I12" s="49">
        <v>1</v>
      </c>
      <c r="J12" s="37">
        <v>-113</v>
      </c>
    </row>
    <row r="13" spans="1:12">
      <c r="A13" s="5">
        <v>2018</v>
      </c>
      <c r="B13" s="38">
        <v>3243</v>
      </c>
      <c r="C13" s="38">
        <v>3357</v>
      </c>
      <c r="D13" s="49">
        <v>1</v>
      </c>
      <c r="E13" s="37">
        <v>-114</v>
      </c>
      <c r="F13" s="38"/>
      <c r="G13" s="38">
        <v>3262</v>
      </c>
      <c r="H13" s="38">
        <v>3359</v>
      </c>
      <c r="I13" s="49">
        <v>1</v>
      </c>
      <c r="J13" s="37">
        <v>-96</v>
      </c>
    </row>
    <row r="14" spans="1:12">
      <c r="A14" s="5">
        <v>2019</v>
      </c>
      <c r="B14" s="38">
        <v>3240</v>
      </c>
      <c r="C14" s="38">
        <v>3356</v>
      </c>
      <c r="D14" s="49">
        <v>1</v>
      </c>
      <c r="E14" s="37">
        <v>-116</v>
      </c>
      <c r="F14" s="38"/>
      <c r="G14" s="38">
        <v>3265</v>
      </c>
      <c r="H14" s="38">
        <v>3357</v>
      </c>
      <c r="I14" s="49">
        <v>1</v>
      </c>
      <c r="J14" s="37">
        <v>-91</v>
      </c>
    </row>
    <row r="15" spans="1:12">
      <c r="A15" s="5">
        <v>2020</v>
      </c>
      <c r="B15" s="38">
        <v>3255</v>
      </c>
      <c r="C15" s="38">
        <v>3366</v>
      </c>
      <c r="D15" s="49">
        <v>1</v>
      </c>
      <c r="E15" s="37">
        <v>-112</v>
      </c>
      <c r="F15" s="38"/>
      <c r="G15" s="38">
        <v>3271</v>
      </c>
      <c r="H15" s="38">
        <v>3367</v>
      </c>
      <c r="I15" s="49">
        <v>1</v>
      </c>
      <c r="J15" s="37">
        <v>-96</v>
      </c>
    </row>
    <row r="16" spans="1:12" ht="14.25" customHeight="1">
      <c r="A16" s="73" t="s">
        <v>51</v>
      </c>
      <c r="B16" s="137" t="s">
        <v>511</v>
      </c>
      <c r="C16" s="137" t="s">
        <v>512</v>
      </c>
      <c r="D16" s="137" t="s">
        <v>6</v>
      </c>
      <c r="E16" s="137" t="s">
        <v>6</v>
      </c>
      <c r="F16" s="137"/>
      <c r="G16" s="75">
        <v>0.4</v>
      </c>
      <c r="H16" s="137" t="s">
        <v>513</v>
      </c>
      <c r="I16" s="137" t="s">
        <v>6</v>
      </c>
      <c r="J16" s="137" t="s">
        <v>6</v>
      </c>
    </row>
    <row r="17" spans="1:10" ht="15" customHeight="1" thickBot="1">
      <c r="A17" s="105" t="s">
        <v>235</v>
      </c>
      <c r="B17" s="139" t="s">
        <v>203</v>
      </c>
      <c r="C17" s="139" t="s">
        <v>140</v>
      </c>
      <c r="D17" s="139" t="s">
        <v>6</v>
      </c>
      <c r="E17" s="139" t="s">
        <v>6</v>
      </c>
      <c r="F17" s="139"/>
      <c r="G17" s="34">
        <v>0.1</v>
      </c>
      <c r="H17" s="139" t="s">
        <v>468</v>
      </c>
      <c r="I17" s="139" t="s">
        <v>6</v>
      </c>
      <c r="J17" s="139" t="s">
        <v>6</v>
      </c>
    </row>
    <row r="18" spans="1:10">
      <c r="A18" s="110" t="s">
        <v>41</v>
      </c>
      <c r="B18" s="141"/>
      <c r="C18" s="141"/>
      <c r="D18" s="141"/>
      <c r="E18" s="141"/>
      <c r="F18" s="141"/>
      <c r="G18" s="141"/>
      <c r="H18" s="141"/>
      <c r="I18" s="141"/>
      <c r="J18" s="141"/>
    </row>
    <row r="19" spans="1:10">
      <c r="A19" s="5">
        <v>2011</v>
      </c>
      <c r="B19" s="38">
        <v>3187</v>
      </c>
      <c r="C19" s="38">
        <v>3375</v>
      </c>
      <c r="D19" s="49">
        <v>0.9</v>
      </c>
      <c r="E19" s="37">
        <v>-187</v>
      </c>
      <c r="F19" s="38"/>
      <c r="G19" s="141" t="s">
        <v>6</v>
      </c>
      <c r="H19" s="141" t="s">
        <v>6</v>
      </c>
      <c r="I19" s="141" t="s">
        <v>6</v>
      </c>
      <c r="J19" s="141" t="s">
        <v>6</v>
      </c>
    </row>
    <row r="20" spans="1:10">
      <c r="A20" s="5">
        <v>2012</v>
      </c>
      <c r="B20" s="38">
        <v>3211</v>
      </c>
      <c r="C20" s="38">
        <v>3373</v>
      </c>
      <c r="D20" s="49">
        <v>1</v>
      </c>
      <c r="E20" s="37">
        <v>-162</v>
      </c>
      <c r="F20" s="38"/>
      <c r="G20" s="141" t="s">
        <v>6</v>
      </c>
      <c r="H20" s="141" t="s">
        <v>6</v>
      </c>
      <c r="I20" s="141" t="s">
        <v>6</v>
      </c>
      <c r="J20" s="141" t="s">
        <v>6</v>
      </c>
    </row>
    <row r="21" spans="1:10">
      <c r="A21" s="5">
        <v>2013</v>
      </c>
      <c r="B21" s="38">
        <v>3200</v>
      </c>
      <c r="C21" s="38">
        <v>3361</v>
      </c>
      <c r="D21" s="49">
        <v>1</v>
      </c>
      <c r="E21" s="37">
        <v>-161</v>
      </c>
      <c r="F21" s="38"/>
      <c r="G21" s="38">
        <v>3231</v>
      </c>
      <c r="H21" s="38">
        <v>3362</v>
      </c>
      <c r="I21" s="49">
        <v>1</v>
      </c>
      <c r="J21" s="37">
        <v>-131</v>
      </c>
    </row>
    <row r="22" spans="1:10">
      <c r="A22" s="5">
        <v>2014</v>
      </c>
      <c r="B22" s="38">
        <v>3215</v>
      </c>
      <c r="C22" s="38">
        <v>3355</v>
      </c>
      <c r="D22" s="49">
        <v>1</v>
      </c>
      <c r="E22" s="37">
        <v>-140</v>
      </c>
      <c r="F22" s="38"/>
      <c r="G22" s="38">
        <v>3247</v>
      </c>
      <c r="H22" s="38">
        <v>3355</v>
      </c>
      <c r="I22" s="49">
        <v>1</v>
      </c>
      <c r="J22" s="37">
        <v>-108</v>
      </c>
    </row>
    <row r="23" spans="1:10">
      <c r="A23" s="5">
        <v>2015</v>
      </c>
      <c r="B23" s="38">
        <v>3213</v>
      </c>
      <c r="C23" s="38">
        <v>3348</v>
      </c>
      <c r="D23" s="49">
        <v>1</v>
      </c>
      <c r="E23" s="37">
        <v>-135</v>
      </c>
      <c r="F23" s="38"/>
      <c r="G23" s="38">
        <v>3238</v>
      </c>
      <c r="H23" s="38">
        <v>3349</v>
      </c>
      <c r="I23" s="49">
        <v>1</v>
      </c>
      <c r="J23" s="37">
        <v>-111</v>
      </c>
    </row>
    <row r="24" spans="1:10">
      <c r="A24" s="5">
        <v>2016</v>
      </c>
      <c r="B24" s="38">
        <v>3216</v>
      </c>
      <c r="C24" s="38">
        <v>3342</v>
      </c>
      <c r="D24" s="49">
        <v>1</v>
      </c>
      <c r="E24" s="37">
        <v>-125</v>
      </c>
      <c r="F24" s="38"/>
      <c r="G24" s="38">
        <v>3235</v>
      </c>
      <c r="H24" s="38">
        <v>3343</v>
      </c>
      <c r="I24" s="49">
        <v>1</v>
      </c>
      <c r="J24" s="37">
        <v>-108</v>
      </c>
    </row>
    <row r="25" spans="1:10">
      <c r="A25" s="5">
        <v>2017</v>
      </c>
      <c r="B25" s="38">
        <v>3202</v>
      </c>
      <c r="C25" s="38">
        <v>3334</v>
      </c>
      <c r="D25" s="49">
        <v>1</v>
      </c>
      <c r="E25" s="37">
        <v>-133</v>
      </c>
      <c r="F25" s="38"/>
      <c r="G25" s="38">
        <v>3224</v>
      </c>
      <c r="H25" s="38">
        <v>3336</v>
      </c>
      <c r="I25" s="49">
        <v>1</v>
      </c>
      <c r="J25" s="37">
        <v>-112</v>
      </c>
    </row>
    <row r="26" spans="1:10">
      <c r="A26" s="5">
        <v>2018</v>
      </c>
      <c r="B26" s="38">
        <v>3214</v>
      </c>
      <c r="C26" s="38">
        <v>3328</v>
      </c>
      <c r="D26" s="49">
        <v>1</v>
      </c>
      <c r="E26" s="37">
        <v>-114</v>
      </c>
      <c r="F26" s="38"/>
      <c r="G26" s="38">
        <v>3234</v>
      </c>
      <c r="H26" s="38">
        <v>3330</v>
      </c>
      <c r="I26" s="49">
        <v>1</v>
      </c>
      <c r="J26" s="37">
        <v>-96</v>
      </c>
    </row>
    <row r="27" spans="1:10">
      <c r="A27" s="5">
        <v>2019</v>
      </c>
      <c r="B27" s="38">
        <v>3211</v>
      </c>
      <c r="C27" s="38">
        <v>3327</v>
      </c>
      <c r="D27" s="49">
        <v>1</v>
      </c>
      <c r="E27" s="37">
        <v>-116</v>
      </c>
      <c r="F27" s="38"/>
      <c r="G27" s="38">
        <v>3238</v>
      </c>
      <c r="H27" s="38">
        <v>3327</v>
      </c>
      <c r="I27" s="49">
        <v>1</v>
      </c>
      <c r="J27" s="37">
        <v>-90</v>
      </c>
    </row>
    <row r="28" spans="1:10">
      <c r="A28" s="5">
        <v>2020</v>
      </c>
      <c r="B28" s="38">
        <v>3223</v>
      </c>
      <c r="C28" s="38">
        <v>3337</v>
      </c>
      <c r="D28" s="49">
        <v>1</v>
      </c>
      <c r="E28" s="37">
        <v>-115</v>
      </c>
      <c r="F28" s="38"/>
      <c r="G28" s="38">
        <v>3240</v>
      </c>
      <c r="H28" s="38">
        <v>3339</v>
      </c>
      <c r="I28" s="49">
        <v>1</v>
      </c>
      <c r="J28" s="37">
        <v>-99</v>
      </c>
    </row>
    <row r="29" spans="1:10" ht="15" customHeight="1">
      <c r="A29" s="73" t="s">
        <v>51</v>
      </c>
      <c r="B29" s="137" t="s">
        <v>431</v>
      </c>
      <c r="C29" s="137" t="s">
        <v>432</v>
      </c>
      <c r="D29" s="137" t="s">
        <v>6</v>
      </c>
      <c r="E29" s="137" t="s">
        <v>6</v>
      </c>
      <c r="F29" s="137"/>
      <c r="G29" s="137">
        <v>-0.1</v>
      </c>
      <c r="H29" s="137" t="s">
        <v>514</v>
      </c>
      <c r="I29" s="137" t="s">
        <v>6</v>
      </c>
      <c r="J29" s="137" t="s">
        <v>6</v>
      </c>
    </row>
    <row r="30" spans="1:10" ht="15" customHeight="1" thickBot="1">
      <c r="A30" s="105" t="s">
        <v>235</v>
      </c>
      <c r="B30" s="139" t="s">
        <v>515</v>
      </c>
      <c r="C30" s="139" t="s">
        <v>140</v>
      </c>
      <c r="D30" s="139" t="s">
        <v>6</v>
      </c>
      <c r="E30" s="139" t="s">
        <v>6</v>
      </c>
      <c r="F30" s="139"/>
      <c r="G30" s="40">
        <v>0</v>
      </c>
      <c r="H30" s="139" t="s">
        <v>516</v>
      </c>
      <c r="I30" s="139" t="s">
        <v>6</v>
      </c>
      <c r="J30" s="139" t="s">
        <v>6</v>
      </c>
    </row>
    <row r="31" spans="1:10" ht="15" customHeight="1">
      <c r="A31" s="22" t="s">
        <v>197</v>
      </c>
      <c r="B31" s="156"/>
      <c r="C31" s="76"/>
      <c r="D31" s="76"/>
      <c r="E31" s="76"/>
      <c r="F31" s="76"/>
    </row>
    <row r="32" spans="1:10" ht="24" customHeight="1">
      <c r="A32" s="507" t="s">
        <v>517</v>
      </c>
      <c r="B32" s="507"/>
      <c r="C32" s="507"/>
      <c r="D32" s="507"/>
      <c r="E32" s="507"/>
      <c r="F32" s="507"/>
      <c r="G32" s="507"/>
      <c r="H32" s="507"/>
      <c r="I32" s="507"/>
      <c r="J32" s="507"/>
    </row>
    <row r="33" spans="1:15" ht="15" customHeight="1">
      <c r="A33" s="22" t="s">
        <v>239</v>
      </c>
      <c r="B33" s="102"/>
      <c r="C33" s="102"/>
      <c r="D33" s="102"/>
      <c r="E33" s="102"/>
      <c r="F33" s="102"/>
      <c r="G33" s="102"/>
      <c r="H33" s="102"/>
      <c r="I33" s="102"/>
      <c r="J33" s="102"/>
    </row>
    <row r="34" spans="1:15" s="122" customFormat="1" ht="41.25" customHeight="1">
      <c r="A34" s="507" t="s">
        <v>1066</v>
      </c>
      <c r="B34" s="507"/>
      <c r="C34" s="507"/>
      <c r="D34" s="507"/>
      <c r="E34" s="507"/>
      <c r="F34" s="507"/>
      <c r="G34" s="507"/>
      <c r="H34" s="507"/>
      <c r="I34" s="507"/>
      <c r="J34" s="507"/>
    </row>
    <row r="35" spans="1:15" customFormat="1" ht="15" customHeight="1">
      <c r="A35" s="22" t="s">
        <v>518</v>
      </c>
      <c r="B35" s="22"/>
      <c r="C35" s="22"/>
      <c r="D35" s="22"/>
      <c r="E35" s="22"/>
      <c r="F35" s="22"/>
      <c r="G35" s="22"/>
      <c r="H35" s="22"/>
      <c r="I35" s="22"/>
      <c r="J35" s="22"/>
      <c r="K35" s="219"/>
      <c r="L35" s="219"/>
      <c r="M35" s="219"/>
      <c r="N35" s="219"/>
      <c r="O35" s="219"/>
    </row>
    <row r="36" spans="1:15" customFormat="1" ht="21.75" customHeight="1">
      <c r="A36" s="513" t="s">
        <v>519</v>
      </c>
      <c r="B36" s="513"/>
      <c r="C36" s="513"/>
      <c r="D36" s="513"/>
      <c r="E36" s="513"/>
      <c r="F36" s="513"/>
      <c r="G36" s="513"/>
      <c r="H36" s="513"/>
      <c r="I36" s="513"/>
      <c r="J36" s="513"/>
    </row>
    <row r="37" spans="1:15" ht="21.75" customHeight="1">
      <c r="A37" s="513" t="s">
        <v>50</v>
      </c>
      <c r="B37" s="513"/>
      <c r="C37" s="513"/>
      <c r="D37" s="513"/>
      <c r="E37" s="513"/>
      <c r="F37" s="513"/>
      <c r="G37" s="513"/>
      <c r="H37" s="513"/>
      <c r="I37" s="513"/>
      <c r="J37" s="513"/>
    </row>
    <row r="38" spans="1:15">
      <c r="A38" s="22" t="s">
        <v>463</v>
      </c>
      <c r="B38" s="76"/>
      <c r="C38" s="76"/>
      <c r="D38" s="76"/>
      <c r="E38" s="76"/>
      <c r="F38" s="76"/>
      <c r="G38" s="172"/>
      <c r="H38" s="172"/>
      <c r="I38" s="172"/>
      <c r="J38" s="172"/>
    </row>
    <row r="39" spans="1:15">
      <c r="G39" s="76"/>
      <c r="H39" s="76"/>
      <c r="I39" s="76"/>
      <c r="J39" s="76"/>
    </row>
    <row r="40" spans="1:15">
      <c r="A40" s="86" t="s">
        <v>138</v>
      </c>
    </row>
  </sheetData>
  <mergeCells count="13">
    <mergeCell ref="A32:J32"/>
    <mergeCell ref="A34:J34"/>
    <mergeCell ref="A36:J36"/>
    <mergeCell ref="A37:J37"/>
    <mergeCell ref="A1:J1"/>
    <mergeCell ref="B2:E2"/>
    <mergeCell ref="G2:J2"/>
    <mergeCell ref="B3:C3"/>
    <mergeCell ref="D3:D4"/>
    <mergeCell ref="E3:E4"/>
    <mergeCell ref="G3:H3"/>
    <mergeCell ref="I3:I4"/>
    <mergeCell ref="J3:J4"/>
  </mergeCells>
  <hyperlinks>
    <hyperlink ref="A40" location="Contents!A1" display="Link to Contents" xr:uid="{AA26F511-823E-48D7-96F2-99E07FDF3E67}"/>
  </hyperlinks>
  <pageMargins left="0.7" right="0.7" top="0.75" bottom="0.75" header="0.3" footer="0.3"/>
  <pageSetup paperSize="9"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e4b307d8-bb64-4d12-8c90-dd5935d245c8"/>
    <AIHW_PPR_UpdatePending xmlns="e4b307d8-bb64-4d12-8c90-dd5935d245c8">false</AIHW_PPR_UpdatePending>
    <AIHW_PPR_UpdateLog xmlns="e4b307d8-bb64-4d12-8c90-dd5935d245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B08961-3074-4FB9-BF92-2C2E53795BF9}">
  <ds:schemaRefs>
    <ds:schemaRef ds:uri="http://schemas.microsoft.com/sharepoint/v3/contenttype/forms"/>
  </ds:schemaRefs>
</ds:datastoreItem>
</file>

<file path=customXml/itemProps2.xml><?xml version="1.0" encoding="utf-8"?>
<ds:datastoreItem xmlns:ds="http://schemas.openxmlformats.org/officeDocument/2006/customXml" ds:itemID="{9580DF7D-6D94-43E7-A395-670577DFE7A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4b307d8-bb64-4d12-8c90-dd5935d245c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55AAA3A-4D68-46AB-B239-E4278A9DA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b307d8-bb64-4d12-8c90-dd5935d24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Contents by data source</vt:lpstr>
      <vt:lpstr>Tables by topic</vt:lpstr>
      <vt:lpstr>Explanatory notes</vt:lpstr>
      <vt:lpstr>D1.01.1</vt:lpstr>
      <vt:lpstr>D1.01.2</vt:lpstr>
      <vt:lpstr>D1.01.3</vt:lpstr>
      <vt:lpstr>D1.01.4</vt:lpstr>
      <vt:lpstr>D1.01.5</vt:lpstr>
      <vt:lpstr>D1.01.6</vt:lpstr>
      <vt:lpstr>D1.01.7</vt:lpstr>
      <vt:lpstr>D1.01.8</vt:lpstr>
      <vt:lpstr>D1.01.9</vt:lpstr>
      <vt:lpstr>D1.01.10</vt:lpstr>
      <vt:lpstr>D1.01.11</vt:lpstr>
      <vt:lpstr>D1.01.12</vt:lpstr>
      <vt:lpstr>D1.01.13</vt:lpstr>
      <vt:lpstr>D1.01.14</vt:lpstr>
      <vt:lpstr>D1.01.15</vt:lpstr>
      <vt:lpstr>D1.01.16</vt:lpstr>
      <vt:lpstr>D1.01.17</vt:lpstr>
      <vt:lpstr>D1.01.18</vt:lpstr>
      <vt:lpstr>D1.01.19</vt:lpstr>
      <vt:lpstr>D1.01.20</vt:lpstr>
      <vt:lpstr>D1.01.21</vt:lpstr>
      <vt:lpstr>D1.01.22</vt:lpstr>
      <vt:lpstr>D1.01.23</vt:lpstr>
      <vt:lpstr>D1.01.24</vt:lpstr>
      <vt:lpstr>D1.01.25</vt:lpstr>
      <vt:lpstr>D1.01.26</vt:lpstr>
      <vt:lpstr>D1.01.27</vt:lpstr>
      <vt:lpstr>D1.01.28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- 1.01 Birthweight</dc:title>
  <dc:subject>Aboriginal and Torres Strait Islander Health Performance Framework 2024</dc:subject>
  <dc:creator/>
  <cp:keywords>birthweight, weight, low</cp:keywords>
  <cp:lastModifiedBy/>
  <dcterms:created xsi:type="dcterms:W3CDTF">2024-01-12T05:17:17Z</dcterms:created>
  <dcterms:modified xsi:type="dcterms:W3CDTF">2024-03-06T05:40:37Z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