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4\March 2024\"/>
    </mc:Choice>
  </mc:AlternateContent>
  <xr:revisionPtr revIDLastSave="0" documentId="13_ncr:1_{BAD91F86-70C0-492D-81AE-7DA075FD833E}" xr6:coauthVersionLast="47" xr6:coauthVersionMax="47" xr10:uidLastSave="{00000000-0000-0000-0000-000000000000}"/>
  <bookViews>
    <workbookView xWindow="-120" yWindow="-120" windowWidth="29040" windowHeight="15840" tabRatio="927" xr2:uid="{00000000-000D-0000-FFFF-FFFF00000000}"/>
  </bookViews>
  <sheets>
    <sheet name="Contents" sheetId="36" r:id="rId1"/>
    <sheet name="Contents by data source" sheetId="68" r:id="rId2"/>
    <sheet name="Explanatory notes" sheetId="38" r:id="rId3"/>
    <sheet name="D1.20.1" sheetId="113" r:id="rId4"/>
    <sheet name="D1.20.2" sheetId="114" r:id="rId5"/>
    <sheet name="D1.20.3" sheetId="115" r:id="rId6"/>
    <sheet name="D1.20.4" sheetId="116" r:id="rId7"/>
    <sheet name="D1.20.5" sheetId="117" r:id="rId8"/>
    <sheet name="D1.20.6" sheetId="98" r:id="rId9"/>
    <sheet name="D1.20.7" sheetId="72" r:id="rId10"/>
    <sheet name="D1.20.8" sheetId="118" r:id="rId11"/>
    <sheet name="D1.20.9" sheetId="119" r:id="rId12"/>
    <sheet name="D1.20.10" sheetId="73" r:id="rId13"/>
    <sheet name="D1.20.11" sheetId="120" r:id="rId14"/>
    <sheet name="D1.20.12" sheetId="74" r:id="rId15"/>
    <sheet name="D1.20.13" sheetId="121" r:id="rId16"/>
    <sheet name="D1.20.14" sheetId="122" r:id="rId17"/>
    <sheet name="D1.20.15" sheetId="123" r:id="rId18"/>
    <sheet name="D1.20.16" sheetId="127" r:id="rId19"/>
    <sheet name="D1.20.17" sheetId="106" r:id="rId20"/>
    <sheet name="D1.20.18" sheetId="125" r:id="rId21"/>
    <sheet name="D1.20.19" sheetId="126" r:id="rId2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<sst xmlns="http://schemas.openxmlformats.org/spreadsheetml/2006/main" count="1471" uniqueCount="524">
  <si>
    <t>New Zealand</t>
  </si>
  <si>
    <t>United States</t>
  </si>
  <si>
    <t>Year</t>
  </si>
  <si>
    <t>Non-Indigenous</t>
  </si>
  <si>
    <t>New Zealand Other</t>
  </si>
  <si>
    <t xml:space="preserve">United States all races </t>
  </si>
  <si>
    <t>n.a.</t>
  </si>
  <si>
    <t>* Represents statistically significant differences at the p &lt; 0.05 level over the reporting period.</t>
  </si>
  <si>
    <t>—</t>
  </si>
  <si>
    <t>Deaths</t>
  </si>
  <si>
    <t xml:space="preserve">Non-Indigenous </t>
  </si>
  <si>
    <t>1.7*</t>
  </si>
  <si>
    <t>3.4*</t>
  </si>
  <si>
    <t>3.0*</t>
  </si>
  <si>
    <t>2.5*</t>
  </si>
  <si>
    <t>3.3*</t>
  </si>
  <si>
    <t>3.6*</t>
  </si>
  <si>
    <t>All causes</t>
  </si>
  <si>
    <t>1.8*</t>
  </si>
  <si>
    <t>* Represents results with statistically significant differences in the Indigenous/non-Indigenous comparisons at the p &lt; 0.05 level.</t>
  </si>
  <si>
    <t>2.7*</t>
  </si>
  <si>
    <t>2.6*</t>
  </si>
  <si>
    <t>2.9*</t>
  </si>
  <si>
    <t>Total</t>
  </si>
  <si>
    <t>2.3*</t>
  </si>
  <si>
    <t>2.2*</t>
  </si>
  <si>
    <t>1.6*</t>
  </si>
  <si>
    <t>2.4*</t>
  </si>
  <si>
    <t>3.7*</t>
  </si>
  <si>
    <t>0.2*</t>
  </si>
  <si>
    <t>0.4*</t>
  </si>
  <si>
    <t>2.1*</t>
  </si>
  <si>
    <t>0.1*</t>
  </si>
  <si>
    <t>4.8*</t>
  </si>
  <si>
    <t>3.2*</t>
  </si>
  <si>
    <t>n.p.</t>
  </si>
  <si>
    <t>. .</t>
  </si>
  <si>
    <t>* Represents results with statistically significant increases or declines at the p &lt; 0.05 level.</t>
  </si>
  <si>
    <t>Males</t>
  </si>
  <si>
    <t>Females</t>
  </si>
  <si>
    <t>2.8*</t>
  </si>
  <si>
    <t>1.5*</t>
  </si>
  <si>
    <t>WA</t>
  </si>
  <si>
    <t>SA</t>
  </si>
  <si>
    <t>NT</t>
  </si>
  <si>
    <t>Total children (0–4)</t>
  </si>
  <si>
    <t>NSW</t>
  </si>
  <si>
    <t>Persons</t>
  </si>
  <si>
    <t>* Represents results with statistically significant increases or decreases at the p &lt; 0.05 level over the selected periods.</t>
  </si>
  <si>
    <t>Qld</t>
  </si>
  <si>
    <t>1.9*</t>
  </si>
  <si>
    <t>3.5*</t>
  </si>
  <si>
    <t>4.0*</t>
  </si>
  <si>
    <t>2.0*</t>
  </si>
  <si>
    <t>1.4*</t>
  </si>
  <si>
    <t>Non-Indigenous deaths</t>
  </si>
  <si>
    <t xml:space="preserve"> </t>
  </si>
  <si>
    <t>3.1*</t>
  </si>
  <si>
    <t>not available</t>
  </si>
  <si>
    <t>zero</t>
  </si>
  <si>
    <t>not applicable</t>
  </si>
  <si>
    <t>* Represents results with statistically significant increases or declines at the p &lt; 0.05 level over the selected periods.</t>
  </si>
  <si>
    <t>1.3*</t>
  </si>
  <si>
    <t>0.5*</t>
  </si>
  <si>
    <t>4.3*</t>
  </si>
  <si>
    <t>1.20 Infant and child mortality</t>
  </si>
  <si>
    <t>Child mortality (0–4)</t>
  </si>
  <si>
    <t>NSW, Qld, WA, SA &amp; NT</t>
  </si>
  <si>
    <t>Early childhood mortality (1–4)</t>
  </si>
  <si>
    <r>
      <t>Non-Indigenous</t>
    </r>
    <r>
      <rPr>
        <b/>
        <strike/>
        <sz val="8"/>
        <rFont val="Arial"/>
        <family val="2"/>
      </rPr>
      <t xml:space="preserve"> </t>
    </r>
  </si>
  <si>
    <t>Underlying cause of death and ICD-10 code</t>
  </si>
  <si>
    <t>Certain conditions originating in perinatal period (P00–P96)</t>
  </si>
  <si>
    <t>Fetus and newborn affected by maternal factors and by complications of pregnancy, labour and delivery (P00–P04)</t>
  </si>
  <si>
    <t>Disorders related to length of gestation and fetal growth (P05–P08)</t>
  </si>
  <si>
    <t>Respiratory and cardiovascular disorders specific to the perinatal period (P20–P29)</t>
  </si>
  <si>
    <t>0.8*</t>
  </si>
  <si>
    <t>Congenital malformations, deformations and chromosomal abnormalities (Q00–Q99)</t>
  </si>
  <si>
    <t>% of deaths Indigenous</t>
  </si>
  <si>
    <t>Transport accidents (V01–V99)</t>
  </si>
  <si>
    <t>Pedestrian injured in transport accident (V01–V09)</t>
  </si>
  <si>
    <t>Car occupant injured in transport accident (V40–V49)</t>
  </si>
  <si>
    <t>Accidental drowning and submersion (W65–W74)</t>
  </si>
  <si>
    <t>Certain infectious and parasitic diseases (A00–B99)</t>
  </si>
  <si>
    <t>Total children (1–4)</t>
  </si>
  <si>
    <t>Grey tabs indicate tables that are no longer provided</t>
  </si>
  <si>
    <t>American Indian and Alaskan Native</t>
  </si>
  <si>
    <t>Green tabs indicate national tables</t>
  </si>
  <si>
    <t>Blue tabs indicate jurisdictional tables</t>
  </si>
  <si>
    <t>Symbols</t>
  </si>
  <si>
    <t>rounded to zero</t>
  </si>
  <si>
    <t>not published, may be included in totals where applicable</t>
  </si>
  <si>
    <t>© Australian Institute of Health and Welfare</t>
  </si>
  <si>
    <t>Table D1.20.7: SIDS and SUDI mortality rate (per 1,000 live births), by age in months and Indigenous status, NSW, Qld, WA, SA and NT, 2006–2015</t>
  </si>
  <si>
    <t>Table D1.20.10: SIDS and SUDI mortality rates, rate ratios and rate differences per 1,000 live births, by Indigenous status, NSW, Qld, WA, SA and NT, 1998 to 2015</t>
  </si>
  <si>
    <t>Table D1.20.12: Underlying and associated causes of death for Indigenous infants, NSW, Qld, WA, SA and NT, 2011–2015</t>
  </si>
  <si>
    <t>-0.8*</t>
  </si>
  <si>
    <t>-2.8*</t>
  </si>
  <si>
    <t>-0.6*</t>
  </si>
  <si>
    <t>-4.0*</t>
  </si>
  <si>
    <t>-2.9*</t>
  </si>
  <si>
    <t>-0.5*</t>
  </si>
  <si>
    <t>-0.1*</t>
  </si>
  <si>
    <t>-0.4*</t>
  </si>
  <si>
    <t>5.4*</t>
  </si>
  <si>
    <t>0.6*</t>
  </si>
  <si>
    <t>Table D1.20.6: SIDS and SUDI mortality rate, by Indigenous status and jurisdiction, NSW, Qld, WA, SA and NT, 2014–2018</t>
  </si>
  <si>
    <t>4.4*</t>
  </si>
  <si>
    <t>-1.7*</t>
  </si>
  <si>
    <t>-32.9*</t>
  </si>
  <si>
    <t>Table D1.20.17: Mortality rates, rate ratios and rate differences for children aged 0–4,  NSW, WA, SA and NT, 1998–2018</t>
  </si>
  <si>
    <t>-0.2*</t>
  </si>
  <si>
    <t>https://www.indigenoushpf.gov.au/access-data</t>
  </si>
  <si>
    <t>This table is no longer provided.</t>
  </si>
  <si>
    <t>Table D1.20.7: SIDS and SUDI mortality rate (per 1,000 live births), by age in months and Indigenous status, NSW, Qld, WA, SA and NT, 2006–2015 (table no longer provided - please refer to HPF 2017 Archived data tables)</t>
  </si>
  <si>
    <t>Table D1.20.10: SIDS and SUDI mortality rates, rate ratios and rate differences per 1,000 live births, by Indigenous status, NSW, Qld, WA, SA and NT, 1998 to 2015 (table no longer provided - please refer to HPF 2017 Archived data tables)</t>
  </si>
  <si>
    <t>Table D1.20.12: Underlying and associated causes of death for Indigenous infants, NSW, Qld, WA, SA and NT, 2011–2015 (table no longer provided - please refer to HPF 2017 Archived data tables)</t>
  </si>
  <si>
    <t>Link to Contents</t>
  </si>
  <si>
    <r>
      <t xml:space="preserve">This table is no longer provided—data on change in rates is available in </t>
    </r>
    <r>
      <rPr>
        <i/>
        <sz val="11"/>
        <color theme="1"/>
        <rFont val="Calibri"/>
        <family val="2"/>
        <scheme val="minor"/>
      </rPr>
      <t>Table 1.20.13 Causes of infant death, by Indigenous status, NSW, Qld, WA, SA and NT, 2009–2013 and 2014–2018.</t>
    </r>
  </si>
  <si>
    <t>Explanatory notes</t>
  </si>
  <si>
    <t>Suggested citation</t>
  </si>
  <si>
    <t>Aboriginal and Torres Strait Islander Health Performance Framework</t>
  </si>
  <si>
    <t>History of changes</t>
  </si>
  <si>
    <t>May 2022</t>
  </si>
  <si>
    <t>Dec 2020</t>
  </si>
  <si>
    <t>Note: Previously published versions of these tables are available on the Access Data page: https://www.indigenoushpf.gov.au/access-data</t>
  </si>
  <si>
    <r>
      <t>Rate (per 100,000)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</si>
  <si>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</si>
  <si>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</si>
  <si>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t>(a) Crude rates (per 100,000).</t>
  </si>
  <si>
    <t>Notes</t>
  </si>
  <si>
    <t>3. These data have not been adjusted for Victorian additional death registrations in 2019, as deaths presented in this table are counts of all cause mortality.</t>
  </si>
  <si>
    <t>4.  Population estimates for non-Indigenous Australians were derived by subtracting Aboriginal and Torres Strait Islander backcast population estimates and projections (series B) based on the 2016 Census from the total Australian Estimated Resident Population.</t>
  </si>
  <si>
    <t>8. Deaths are counted according to year of registration of death, and state or territory of usual residence.</t>
  </si>
  <si>
    <r>
      <t>Rate ratio</t>
    </r>
    <r>
      <rPr>
        <vertAlign val="superscript"/>
        <sz val="8"/>
        <rFont val="Arial"/>
        <family val="2"/>
      </rPr>
      <t>(c)</t>
    </r>
  </si>
  <si>
    <r>
      <t>Rate difference</t>
    </r>
    <r>
      <rPr>
        <vertAlign val="superscript"/>
        <sz val="8"/>
        <rFont val="Arial"/>
        <family val="2"/>
      </rPr>
      <t>(d)</t>
    </r>
  </si>
  <si>
    <t>(b) Crude rates (per 100,000).</t>
  </si>
  <si>
    <t>3. These data have not been adjusted for Victorian additional death registrations in 2019, as deaths presented in this table are counts of 'all cause' mortality.</t>
  </si>
  <si>
    <r>
      <t>2010</t>
    </r>
    <r>
      <rPr>
        <vertAlign val="superscript"/>
        <sz val="8"/>
        <rFont val="Arial"/>
        <family val="2"/>
      </rPr>
      <t>(a)</t>
    </r>
  </si>
  <si>
    <r>
      <t>2015</t>
    </r>
    <r>
      <rPr>
        <vertAlign val="superscript"/>
        <sz val="8"/>
        <rFont val="Arial"/>
        <family val="2"/>
      </rPr>
      <t>(b)</t>
    </r>
  </si>
  <si>
    <r>
      <t>Non-Indigenous rate (per 100,000)</t>
    </r>
    <r>
      <rPr>
        <vertAlign val="superscript"/>
        <sz val="8"/>
        <rFont val="Arial"/>
        <family val="2"/>
      </rPr>
      <t>(e)</t>
    </r>
  </si>
  <si>
    <t>-3.4*</t>
  </si>
  <si>
    <r>
      <t>Rate ratio</t>
    </r>
    <r>
      <rPr>
        <vertAlign val="superscript"/>
        <sz val="8"/>
        <rFont val="Arial"/>
        <family val="2"/>
      </rPr>
      <t>(f)</t>
    </r>
  </si>
  <si>
    <r>
      <t>Rate difference</t>
    </r>
    <r>
      <rPr>
        <vertAlign val="superscript"/>
        <sz val="8"/>
        <rFont val="Arial"/>
        <family val="2"/>
      </rPr>
      <t>(g)</t>
    </r>
  </si>
  <si>
    <t>(c) Annual change is determined using linear regression analysis.</t>
  </si>
  <si>
    <t>(d) Per cent change is based on the annual change over the period.</t>
  </si>
  <si>
    <t>(e) Crude rates (per 100,000).</t>
  </si>
  <si>
    <t>4. These data have not been adjusted for Victorian additional death registrations in 2019, as deaths presented in this table are counts of 'all cause' mortality.</t>
  </si>
  <si>
    <t>5.  Population estimates for non-Indigenous Australians were derived by subtracting Aboriginal and Torres Strait Islander backcast population estimates and projections (series B) based on the 2016 Census from the total Australian Estimated Resident Population.</t>
  </si>
  <si>
    <t>AIHW National Mortality Database</t>
  </si>
  <si>
    <t>Neonatal (0–27 days)</t>
  </si>
  <si>
    <t>Post-neonatal (28 days–1 year)</t>
  </si>
  <si>
    <t>Infant deaths (0–1 year)</t>
  </si>
  <si>
    <t>(a) Crude rates (per 1,000 live births).</t>
  </si>
  <si>
    <r>
      <t>Rate (per 1,000 live births)</t>
    </r>
    <r>
      <rPr>
        <vertAlign val="superscript"/>
        <sz val="8"/>
        <rFont val="Arial"/>
        <family val="2"/>
      </rPr>
      <t>(a)</t>
    </r>
  </si>
  <si>
    <t>Total infants (0–1 year)</t>
  </si>
  <si>
    <t>Table D1.20.6: SIDS and SUDI mortality rate, by Indigenous status and jurisdiction, NSW, Qld, WA, SA and NT, 2014–2018 (table no longer provided - please refer to HPF 2020 Archived data tables)</t>
  </si>
  <si>
    <r>
      <t>2015</t>
    </r>
    <r>
      <rPr>
        <vertAlign val="superscript"/>
        <sz val="8"/>
        <rFont val="Arial"/>
        <family val="2"/>
      </rPr>
      <t>(e)</t>
    </r>
  </si>
  <si>
    <r>
      <t>Annual change</t>
    </r>
    <r>
      <rPr>
        <vertAlign val="superscript"/>
        <sz val="8"/>
        <rFont val="Arial"/>
        <family val="2"/>
      </rPr>
      <t>(f)</t>
    </r>
  </si>
  <si>
    <r>
      <t>% change over period</t>
    </r>
    <r>
      <rPr>
        <vertAlign val="superscript"/>
        <sz val="8"/>
        <rFont val="Arial"/>
        <family val="2"/>
      </rPr>
      <t>(g)</t>
    </r>
  </si>
  <si>
    <t>(f) Annual change is determined using linear regression analysis.</t>
  </si>
  <si>
    <r>
      <t>Qld</t>
    </r>
    <r>
      <rPr>
        <vertAlign val="superscript"/>
        <sz val="8"/>
        <rFont val="Arial"/>
        <family val="2"/>
      </rPr>
      <t>(d)</t>
    </r>
  </si>
  <si>
    <t>7.7*</t>
  </si>
  <si>
    <t>5.3*</t>
  </si>
  <si>
    <t xml:space="preserve">(a) Crude rates (per 1,000 live births). </t>
  </si>
  <si>
    <t xml:space="preserve">8. Data are presented in 3-year groupings because of small numbers each year. For rate calculations, the numerator is the total number of deaths for the time period and the denominator is the total number of births for each year grouping. </t>
  </si>
  <si>
    <t>9. Deaths are counted according to year of registration of death, and state or territory of usual residence.</t>
  </si>
  <si>
    <t>Australia</t>
  </si>
  <si>
    <t>Rate (per 1,000 live births)</t>
  </si>
  <si>
    <r>
      <t>Annual change</t>
    </r>
    <r>
      <rPr>
        <vertAlign val="superscript"/>
        <sz val="8"/>
        <rFont val="Arial"/>
        <family val="2"/>
      </rPr>
      <t>(c)</t>
    </r>
  </si>
  <si>
    <r>
      <t>% change over period</t>
    </r>
    <r>
      <rPr>
        <vertAlign val="superscript"/>
        <sz val="8"/>
        <rFont val="Arial"/>
        <family val="2"/>
      </rPr>
      <t>(d)</t>
    </r>
  </si>
  <si>
    <r>
      <t>Rate ratio</t>
    </r>
    <r>
      <rPr>
        <vertAlign val="superscript"/>
        <sz val="8"/>
        <rFont val="Arial"/>
        <family val="2"/>
      </rPr>
      <t>(d)</t>
    </r>
  </si>
  <si>
    <r>
      <t>Rate difference</t>
    </r>
    <r>
      <rPr>
        <vertAlign val="superscript"/>
        <sz val="8"/>
        <rFont val="Arial"/>
        <family val="2"/>
      </rPr>
      <t>(e)</t>
    </r>
  </si>
  <si>
    <t>0.7*</t>
  </si>
  <si>
    <t>Signs, symptoms and ill-defined conditions (R00–R99)</t>
  </si>
  <si>
    <t>0.9*</t>
  </si>
  <si>
    <t>Injury and poisoning (V01–Y98)</t>
  </si>
  <si>
    <t>8. Categories are based on the ICD-10 10th Revision (World Health Organization).</t>
  </si>
  <si>
    <t>9. Data are presented in 5-year groupings because of small numbers each year. For rate calculations, the numerator is the total number of deaths and the denominator is the combined population over the time period.</t>
  </si>
  <si>
    <t>10. Deaths are counted according to year of registration of death, and state or territory of usual residence.</t>
  </si>
  <si>
    <r>
      <t>Rate difference %</t>
    </r>
    <r>
      <rPr>
        <vertAlign val="superscript"/>
        <sz val="8"/>
        <rFont val="Arial"/>
        <family val="2"/>
      </rPr>
      <t>(d)</t>
    </r>
  </si>
  <si>
    <t>Other injury and poisoning (W00–X59)</t>
  </si>
  <si>
    <r>
      <t>Other conditions</t>
    </r>
    <r>
      <rPr>
        <vertAlign val="superscript"/>
        <sz val="8"/>
        <rFont val="Arial"/>
        <family val="2"/>
      </rPr>
      <t>(e)</t>
    </r>
  </si>
  <si>
    <r>
      <t xml:space="preserve">(a) Crude rates (per 100,000). </t>
    </r>
    <r>
      <rPr>
        <strike/>
        <sz val="7"/>
        <color rgb="FFFF0000"/>
        <rFont val="Arial"/>
        <family val="2"/>
      </rPr>
      <t/>
    </r>
  </si>
  <si>
    <t xml:space="preserve">(d) Rate difference per cent is the rate difference for each specific cause as a proportion of the rate difference for all causes, the rate differences have been calculated based on unrounded rates. </t>
  </si>
  <si>
    <r>
      <t>Other conditions</t>
    </r>
    <r>
      <rPr>
        <vertAlign val="superscript"/>
        <sz val="8"/>
        <rFont val="Arial"/>
        <family val="2"/>
      </rPr>
      <t>(g)</t>
    </r>
  </si>
  <si>
    <t>(c) Crude rates (per 100,000).</t>
  </si>
  <si>
    <t>1. Data are presented in 5-year groupings because of small numbers each year. For rate calculations, the numerator is the total number of deaths and the denominator is the combined population over the time period.</t>
  </si>
  <si>
    <t>AIHW National Mortality Database, New Zealand Ministry of Health and United States Centers for Disease Control and Prevention</t>
  </si>
  <si>
    <r>
      <t>Non-Indigenous rate (per 100,000)</t>
    </r>
    <r>
      <rPr>
        <vertAlign val="superscript"/>
        <sz val="8"/>
        <rFont val="Arial"/>
        <family val="2"/>
      </rPr>
      <t>(a)</t>
    </r>
  </si>
  <si>
    <r>
      <t>n.p.</t>
    </r>
    <r>
      <rPr>
        <vertAlign val="superscript"/>
        <sz val="8"/>
        <rFont val="Arial"/>
        <family val="2"/>
      </rPr>
      <t>(h)</t>
    </r>
  </si>
  <si>
    <t>(g) Per cent change is based on the annual change over the period.</t>
  </si>
  <si>
    <t>(h) Regression line crosses zero, so per cent change is difficult to interpret. Please refer to ‘Annual change’ to interpret the average change over time.</t>
  </si>
  <si>
    <r>
      <t>Non-Indigenous rate (per 100,000)</t>
    </r>
    <r>
      <rPr>
        <vertAlign val="superscript"/>
        <sz val="8"/>
        <rFont val="Arial"/>
        <family val="2"/>
      </rPr>
      <t xml:space="preserve">(e) </t>
    </r>
  </si>
  <si>
    <t>(e)  Crude rates (per 100,000).</t>
  </si>
  <si>
    <r>
      <t xml:space="preserve">To view HPF 2020 table D1.20.6 please refer to the </t>
    </r>
    <r>
      <rPr>
        <i/>
        <sz val="11"/>
        <color theme="1"/>
        <rFont val="Calibri"/>
        <family val="2"/>
        <scheme val="minor"/>
      </rPr>
      <t>Archived data (2020) tables</t>
    </r>
    <r>
      <rPr>
        <sz val="11"/>
        <color theme="1"/>
        <rFont val="Calibri"/>
        <family val="2"/>
        <scheme val="minor"/>
      </rPr>
      <t>:</t>
    </r>
  </si>
  <si>
    <r>
      <t xml:space="preserve">To view HPF 2020 table D1.20.17 please refer to the </t>
    </r>
    <r>
      <rPr>
        <i/>
        <sz val="11"/>
        <color theme="1"/>
        <rFont val="Calibri"/>
        <family val="2"/>
        <scheme val="minor"/>
      </rPr>
      <t>Archived data (2020) tables</t>
    </r>
    <r>
      <rPr>
        <sz val="11"/>
        <color theme="1"/>
        <rFont val="Calibri"/>
        <family val="2"/>
        <scheme val="minor"/>
      </rPr>
      <t>:</t>
    </r>
  </si>
  <si>
    <r>
      <t xml:space="preserve">To view HPF 2017 table D1.20.7 please refer to the </t>
    </r>
    <r>
      <rPr>
        <i/>
        <sz val="11"/>
        <color theme="1"/>
        <rFont val="Calibri"/>
        <family val="2"/>
        <scheme val="minor"/>
      </rPr>
      <t>Archived data (2017) tables</t>
    </r>
    <r>
      <rPr>
        <sz val="11"/>
        <color theme="1"/>
        <rFont val="Calibri"/>
        <family val="2"/>
        <scheme val="minor"/>
      </rPr>
      <t>:</t>
    </r>
  </si>
  <si>
    <r>
      <t xml:space="preserve">To view HPF 2017 table D1.20.10 please refer to the </t>
    </r>
    <r>
      <rPr>
        <i/>
        <sz val="11"/>
        <color theme="1"/>
        <rFont val="Calibri"/>
        <family val="2"/>
        <scheme val="minor"/>
      </rPr>
      <t>Archived data (2017) tables</t>
    </r>
    <r>
      <rPr>
        <sz val="11"/>
        <color theme="1"/>
        <rFont val="Calibri"/>
        <family val="2"/>
        <scheme val="minor"/>
      </rPr>
      <t>:</t>
    </r>
  </si>
  <si>
    <r>
      <t xml:space="preserve">To view HPF 2017 table D1.20.12 please refer to the </t>
    </r>
    <r>
      <rPr>
        <i/>
        <sz val="11"/>
        <color theme="1"/>
        <rFont val="Calibri"/>
        <family val="2"/>
        <scheme val="minor"/>
      </rPr>
      <t>Archived data (2017) tables</t>
    </r>
    <r>
      <rPr>
        <sz val="11"/>
        <color theme="1"/>
        <rFont val="Calibri"/>
        <family val="2"/>
        <scheme val="minor"/>
      </rPr>
      <t>:</t>
    </r>
  </si>
  <si>
    <t>-26.4*</t>
  </si>
  <si>
    <t>57.7*</t>
  </si>
  <si>
    <t>-6.3*</t>
  </si>
  <si>
    <t>-3.3*</t>
  </si>
  <si>
    <t>-27.1*</t>
  </si>
  <si>
    <t>-26.7*</t>
  </si>
  <si>
    <t>4. For Australia, these data have not been adjusted for Victorian additional death registrations in 2019, as deaths presented in this table are counts of 'all cause' mortality.</t>
  </si>
  <si>
    <t>9. For Australia, deaths are counted according to year of registration of death, and state or territory of usual residence.</t>
  </si>
  <si>
    <t>Data source for tables changed from ABS Causes of Death Collection to AIHW National Mortality Database - 13 tables updated to include 2019 data and 2 tables rescinded (D1.20.6 and D1.20.17). Time series tables are presented from 2006.</t>
  </si>
  <si>
    <t>New Zealand Māori</t>
  </si>
  <si>
    <t>First Nations</t>
  </si>
  <si>
    <t>29.7*</t>
  </si>
  <si>
    <t>76.5*</t>
  </si>
  <si>
    <t>112.0*</t>
  </si>
  <si>
    <t>159.3*</t>
  </si>
  <si>
    <t>75.2*</t>
  </si>
  <si>
    <t>Vic</t>
  </si>
  <si>
    <t>Tas</t>
  </si>
  <si>
    <t>ACT</t>
  </si>
  <si>
    <r>
      <t>Australia</t>
    </r>
    <r>
      <rPr>
        <vertAlign val="superscript"/>
        <sz val="8"/>
        <rFont val="Arial"/>
        <family val="2"/>
      </rPr>
      <t>(d)</t>
    </r>
  </si>
  <si>
    <t>14.2*</t>
  </si>
  <si>
    <t>28.9*</t>
  </si>
  <si>
    <t>37.4*</t>
  </si>
  <si>
    <t>15.1*</t>
  </si>
  <si>
    <t>* Represents results with statistically significant differences in the First Nations/non-Indigenous comparisons at the p &lt; 0.05 level.</t>
  </si>
  <si>
    <t>(b) Rate ratio is the rate for First Nations divided by the rate for non-Indigenous Australians.</t>
  </si>
  <si>
    <t>(c) Rate difference is the rate for First Nations minus the rate for non-Indigenous Australians.</t>
  </si>
  <si>
    <t>(d) Total number of deaths in Australia includes Australian residents of other territories.</t>
  </si>
  <si>
    <t>1.  A number of deaths occur each year for which the Indigenous status is not stated on the death registration form—0.6% of all deaths registered in 2021. Thus, there is some degree of under-identification of First Nations people in mortality data. For further information see the methodology notes in ABS Causes of Deaths, Australia, 2021 (https://www.abs.gov.au/methodologies/causes-death-australia-methodology/2021).</t>
  </si>
  <si>
    <t>2.  All causes of death data from 2006 onward are subject to a revisions process. Once data for a reference year are 'final', they are no longer revised. Affected data in this table are: 2017-2019 (final), 2020 (revised), 2021 (preliminary). For further information, see the methodology notes in ABS Causes of Deaths, Australia, 2021 reference period (https://www.abs.gov.au/statistics/health/causes-death/causes-death-australia/latest-release) and ABS Deaths, Australia, 2021 reference period (https://www.abs.gov.au/statistics/people/population/deaths-australia/latest-release).</t>
  </si>
  <si>
    <t>4. Population estimates for non-Indigenous Australians were derived by subtracting Aboriginal and Torres Strait Islander backcast population estimates and projections (series B) based on the 2016 Census from the total Australian Estimated Resident Population.</t>
  </si>
  <si>
    <t xml:space="preserve">5. Numbers and rates are reported for 5 jurisdictions separately and combined—New South Wales, Queensland, Western Australia, South Australia and the Northern Territory. These jurisdictions are considered to have adequate levels of Indigenous identification in mortality data. Numbers of deaths are also reported for Victoria, Tasmania, and the Australian Capital Territory, as well as nationally, however these data should be interpreted with caution due to concerns around the quality of Indigenous identification in those 3 jurisdictions. </t>
  </si>
  <si>
    <t xml:space="preserve">6. These data exclude 72 registered deaths of 0–4 year olds and 13 registered deaths of 1-4 year olds where the Indigenous status was not stated over the period 2017–2021. </t>
  </si>
  <si>
    <t>7. Data are grouped for 2017–2021 because of small numbers each year. For rate calculations, the numerator is the total number of deaths and the denominator is the combined population over the time period.</t>
  </si>
  <si>
    <t>Source: AIHW National Mortality Database and ABS population projections (ABS 2019, 2022) for calculation of rates.</t>
  </si>
  <si>
    <t>References</t>
  </si>
  <si>
    <r>
      <t xml:space="preserve">ABS (Australian Bureau of Statistics) (2019) ‘Table 5: Estimated resident and projected population, Aboriginal and Torres Strait Islander Australians, Series B, single year of age, Australia, states and territories </t>
    </r>
    <r>
      <rPr>
        <sz val="7"/>
        <rFont val="Calibri"/>
        <family val="2"/>
      </rPr>
      <t>–</t>
    </r>
    <r>
      <rPr>
        <sz val="7"/>
        <rFont val="Arial"/>
        <family val="2"/>
      </rPr>
      <t xml:space="preserve"> 2006 to 2031', Estimates and projections, Aboriginal and Torres Strait Islander Australians, accessed 24 August 2021.
https://www.abs.gov.au/statistics/people/aboriginal-and-torres-strait-islander-peoples/estimates-and-projections-aboriginal-and-torres-strait-islander-australians/2006-2031</t>
    </r>
  </si>
  <si>
    <t>ABS (2022) ‘Quarterly Population Estimates (ERP), by State/Territory, Sex and Age’ [Data Explorer Data Set], National, state and territory population - Reference period June 2022, accessed 15 December 2022
https://explore.data.abs.gov.au</t>
  </si>
  <si>
    <r>
      <t>Australia</t>
    </r>
    <r>
      <rPr>
        <vertAlign val="superscript"/>
        <sz val="8"/>
        <rFont val="Arial"/>
        <family val="2"/>
      </rPr>
      <t>(a)</t>
    </r>
  </si>
  <si>
    <t>NSW, Qld, WA, SA and NT</t>
  </si>
  <si>
    <r>
      <t>% of deaths</t>
    </r>
    <r>
      <rPr>
        <vertAlign val="superscript"/>
        <sz val="8"/>
        <rFont val="Arial"/>
        <family val="2"/>
      </rPr>
      <t>(b)</t>
    </r>
  </si>
  <si>
    <r>
      <t>Rate (per 100,000)</t>
    </r>
    <r>
      <rPr>
        <vertAlign val="superscript"/>
        <sz val="8"/>
        <rFont val="Arial"/>
        <family val="2"/>
      </rPr>
      <t>(c)</t>
    </r>
  </si>
  <si>
    <t>87.6*</t>
  </si>
  <si>
    <t>62.0*</t>
  </si>
  <si>
    <t>18.1*</t>
  </si>
  <si>
    <t>12.0*</t>
  </si>
  <si>
    <t>(a) Total number of deaths in Australia includes Australian residents of other territories.</t>
  </si>
  <si>
    <t>(b) Per cent of total child deaths in relevant age group (0–4 year olds in row 8 and 1–4 year olds in row 12).</t>
  </si>
  <si>
    <t>(d) Rate ratio is the  rate for First Nations divided by the rate for non-Indigenous Australians.</t>
  </si>
  <si>
    <t>(e) Rate difference is the  rate for First Nations minus the rate for non-Indigenous Australians.</t>
  </si>
  <si>
    <t>5.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 National data includes deaths of Australians who reside in other territories.</t>
  </si>
  <si>
    <t xml:space="preserve">6. These data exclude 72 registered deaths of 0–4 year olds and 13 registered deaths of 1–4 year olds where the Indigenous status was not stated over the period 2017–2021. </t>
  </si>
  <si>
    <t>Source: AIHW National Mortality Database and ABS population projections (ABS 2019, 2022, 2023) for calculation of rates.</t>
  </si>
  <si>
    <t>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</si>
  <si>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(2023) Customised report.</t>
  </si>
  <si>
    <t>2006–2021</t>
  </si>
  <si>
    <t>2012–2021</t>
  </si>
  <si>
    <t>First Nations deaths</t>
  </si>
  <si>
    <t>-12.3*</t>
  </si>
  <si>
    <t>-33.7*</t>
  </si>
  <si>
    <t>-6.9*</t>
  </si>
  <si>
    <t>-14.0*</t>
  </si>
  <si>
    <t>-7.2*</t>
  </si>
  <si>
    <t>-26.2*</t>
  </si>
  <si>
    <t>-6.7*</t>
  </si>
  <si>
    <t>-16.7*</t>
  </si>
  <si>
    <t>-19.5*</t>
  </si>
  <si>
    <t>-30.5*</t>
  </si>
  <si>
    <t>-13.6*</t>
  </si>
  <si>
    <t>-15.2*</t>
  </si>
  <si>
    <r>
      <t>First Nations rate (per 100,000)</t>
    </r>
    <r>
      <rPr>
        <vertAlign val="superscript"/>
        <sz val="8"/>
        <rFont val="Arial"/>
        <family val="2"/>
      </rPr>
      <t>(e)</t>
    </r>
  </si>
  <si>
    <t>-15.6*</t>
  </si>
  <si>
    <t>-43.6*</t>
  </si>
  <si>
    <t>-1.3*</t>
  </si>
  <si>
    <t>-13.3*</t>
  </si>
  <si>
    <t>-2.3*</t>
  </si>
  <si>
    <t>-36.7*</t>
  </si>
  <si>
    <t>-1.2*</t>
  </si>
  <si>
    <t>-15.3*</t>
  </si>
  <si>
    <t>-40.6*</t>
  </si>
  <si>
    <t>-14.1*</t>
  </si>
  <si>
    <r>
      <t>Australia</t>
    </r>
    <r>
      <rPr>
        <vertAlign val="superscript"/>
        <sz val="8"/>
        <rFont val="Arial"/>
        <family val="2"/>
      </rPr>
      <t>(h)</t>
    </r>
  </si>
  <si>
    <t>-15.0*</t>
  </si>
  <si>
    <t>-30.2*</t>
  </si>
  <si>
    <t>-9.1*</t>
  </si>
  <si>
    <t>-24.1*</t>
  </si>
  <si>
    <t>-7.4*</t>
  </si>
  <si>
    <t>-13.2*</t>
  </si>
  <si>
    <t>-27.6*</t>
  </si>
  <si>
    <t>-10.9*</t>
  </si>
  <si>
    <t>(a) Data for 2010 have been adjusted for the additional deaths arising from outstanding registrations of deaths in Queensland in 2010. For further information see the methodology notes in ABS Causes of Deaths, Australia, 2021 reference period (https://www.abs.gov.au/methodologies/causes-death-australia-methodology/2021).</t>
  </si>
  <si>
    <t>(b)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(https://www.abs.gov.au/statistics/health/causes-death/causes-death-australia/latest-release).</t>
  </si>
  <si>
    <t>(f) Rate ratio is the rate for First Nations divided by the rate for non-Indigenous Australians.</t>
  </si>
  <si>
    <t>(g) Rate difference is the rate for First Nations minus the rate for non-Indigenous Australians.</t>
  </si>
  <si>
    <t>(h) Total number of deaths in Australia includes Australian residents of other territories.</t>
  </si>
  <si>
    <t>1. Because of changes in the level of accuracy of Indigenous identification in the births and deaths data over time, caution should be used in interpreting changes in First Nations child mortality rates. It is also difficult to exactly identify the difference between the First Nations and non-Indigenous infant mortality rates because of these data quality issues.</t>
  </si>
  <si>
    <t>2.  A number of deaths occur each year for which the Indigenous status is not stated on the death registration form—0.6% of all deaths registered in 2021. Thus, there is some degree of under-identification of First Nations people in mortality data. For further information see the methodology notes in ABS Causes of Deaths, Australia, 2021 (https://www.abs.gov.au/methodologies/causes-death-australia-methodology/2021).</t>
  </si>
  <si>
    <t>3.  All causes of death data from 2006 onward are subject to a revisions process. Once data for a reference year are 'final', they are no longer revised. Affected data in this table are: 2006-2019 (final), 2020 (revised)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</si>
  <si>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6.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t>
  </si>
  <si>
    <t>7. These data exclude 365 registered deaths where the Indigenous status was not stated over the period 2006–2021.</t>
  </si>
  <si>
    <t>Source: AIHW National Mortality Database and ABS population estimates and projections (ABS 2018, 2019, 2022) for calculation of rates.</t>
  </si>
  <si>
    <t>ABS (Australian Bureau of Statistics) (2018) ‘Quarterly population estimates (ERP), by State/Territory, sex and Age' [ABS.stat dataset], Australian demographic statistics, accessed 24 December 2018.
https://www.abs.gov.au/ausstats/abs@.nsf/7d12b0f6763c78caca257061001cc588/d106a131f847c968ca2583c3000c544e!OpenDocument#:~:text=AUSTRALIA%3A%20POPULATION%20AND%20GROWTH,30%20June%202018%20was%201.6%25.</t>
  </si>
  <si>
    <t>ABS (2019) ‘Table 1: Estimated resident population, Aboriginal and Torres Strait Islander Australians, Australia, state and territories - 2006 to 2016', Estimates and projections, Aboriginal and Torres Strait Islander Australians, accessed 24 August 2021.
https://www.abs.gov.au/statistics/people/aboriginal-and-torres-strait-islander-peoples/estimates-and-projections-aboriginal-and-torres-strait-islander-australians/2006-2031</t>
  </si>
  <si>
    <t>ABS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</si>
  <si>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7.1*</t>
  </si>
  <si>
    <r>
      <t>Australia</t>
    </r>
    <r>
      <rPr>
        <vertAlign val="superscript"/>
        <sz val="8"/>
        <rFont val="Arial"/>
        <family val="2"/>
      </rPr>
      <t xml:space="preserve">(d) </t>
    </r>
  </si>
  <si>
    <t xml:space="preserve">(b) Rate ratio is the rate for First Nations divided by the rate for non-Indigenous Australians. </t>
  </si>
  <si>
    <t>2.  All causes of death data from 2006 onward are subject to a revisions process. Once data for a reference year are 'final', they are no longer revised. Affected data in this table are: 2017-2019 (final), 2020 (revised),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</si>
  <si>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5.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 Numbers of deaths for Victoria, Tasmania and Australian Capital Territory are not presented separately due to small numbers.</t>
  </si>
  <si>
    <t xml:space="preserve">6. These data exclude 59 registered deaths where Indigenous status was not stated over 2017–2021. </t>
  </si>
  <si>
    <t>7. Data are grouped for 2017–2021 because of small numbers each year. For rate calculations, the numerator is the total number of deaths and the denominator is the combined population  over the time period.</t>
  </si>
  <si>
    <t>Source: AIHW National Mortality Database and ABS population projections (ABS 2023) for calculation of rates.</t>
  </si>
  <si>
    <r>
      <t>Rate (per 1,000 live births)</t>
    </r>
    <r>
      <rPr>
        <vertAlign val="superscript"/>
        <sz val="8"/>
        <rFont val="Arial"/>
        <family val="2"/>
      </rPr>
      <t>(b)</t>
    </r>
  </si>
  <si>
    <t>1.2*</t>
  </si>
  <si>
    <t>1.1*</t>
  </si>
  <si>
    <t xml:space="preserve">(b) Crude rates (per 1,000 live births)   </t>
  </si>
  <si>
    <t>(c) Rate ratio is the rate for First Nations divided by the rate for non-Indigenous Australians.</t>
  </si>
  <si>
    <r>
      <t>(d) Rate difference is the rate for First Nations minus the rate for non-Indigenous Australians.</t>
    </r>
    <r>
      <rPr>
        <strike/>
        <sz val="7"/>
        <rFont val="Arial"/>
        <family val="2"/>
      </rPr>
      <t xml:space="preserve"> </t>
    </r>
  </si>
  <si>
    <t xml:space="preserve">5.Numbers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 </t>
  </si>
  <si>
    <r>
      <t>2010</t>
    </r>
    <r>
      <rPr>
        <vertAlign val="superscript"/>
        <sz val="8"/>
        <rFont val="Arial"/>
        <family val="2"/>
      </rPr>
      <t>(e)</t>
    </r>
  </si>
  <si>
    <r>
      <t>2015</t>
    </r>
    <r>
      <rPr>
        <vertAlign val="superscript"/>
        <sz val="8"/>
        <rFont val="Arial"/>
        <family val="2"/>
      </rPr>
      <t>(f)</t>
    </r>
  </si>
  <si>
    <r>
      <t>Annual change</t>
    </r>
    <r>
      <rPr>
        <vertAlign val="superscript"/>
        <sz val="8"/>
        <rFont val="Arial"/>
        <family val="2"/>
      </rPr>
      <t>(g)</t>
    </r>
  </si>
  <si>
    <t>-19.6*</t>
  </si>
  <si>
    <t>-16.1*</t>
  </si>
  <si>
    <t xml:space="preserve">. . </t>
  </si>
  <si>
    <r>
      <t>% change over period</t>
    </r>
    <r>
      <rPr>
        <vertAlign val="superscript"/>
        <sz val="8"/>
        <rFont val="Arial"/>
        <family val="2"/>
      </rPr>
      <t>(h)</t>
    </r>
  </si>
  <si>
    <t>-39.9*</t>
  </si>
  <si>
    <t>-30.1*</t>
  </si>
  <si>
    <t>-31.3*</t>
  </si>
  <si>
    <t>-48.7*</t>
  </si>
  <si>
    <t>-9.6*</t>
  </si>
  <si>
    <t>-12.9*</t>
  </si>
  <si>
    <t xml:space="preserve">(c) Rate ratio is the rate for First Nations divided by the rate for non-Indigenous Australians. </t>
  </si>
  <si>
    <t>(d) Rate difference is the rate for First Nations minus the rate for non-Indigenous Australians.</t>
  </si>
  <si>
    <t>(e) Data for 2010 have been adjusted for the additional deaths arising from outstanding registrations of deaths in Queensland in 2010. For further information see the methodology notes in ABS Causes of Deaths, Australia, 2021 reference period (https://www.abs.gov.au/methodologies/causes-death-australia-methodology/2021).</t>
  </si>
  <si>
    <t>(f)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(https://www.abs.gov.au/methodologies/causes-death-australia-methodology/2021).</t>
  </si>
  <si>
    <t>(g) Annual change is determined using linear regression analysis.</t>
  </si>
  <si>
    <t>(h) Per cent change is based on the annual change over the period.</t>
  </si>
  <si>
    <t>1. Because of changes in the level of accuracy of Indigenous identification in the births and deaths data over time, caution should be used in interpreting changes in First Nations infant mortality rates. It is also difficult to exactly identify the difference between the First Nations and non-Indigenous infant mortality rates because of these data quality issues.</t>
  </si>
  <si>
    <t>3.  All causes of death data from 2006 onward are subject to a revisions process. Once data for a reference year are 'final', they are no longer revised. Affected data in this table are: 2006-2019 (final), 2020 (revised),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</si>
  <si>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7. These data exclude 312 registered deaths where the Indigenous status was not stated over the period 2006–2021.</t>
  </si>
  <si>
    <t>2007–2009</t>
  </si>
  <si>
    <t>8.3*</t>
  </si>
  <si>
    <r>
      <t>Australia</t>
    </r>
    <r>
      <rPr>
        <vertAlign val="superscript"/>
        <sz val="8"/>
        <rFont val="Arial"/>
        <family val="2"/>
      </rPr>
      <t>(e)</t>
    </r>
  </si>
  <si>
    <t>2010–2012</t>
  </si>
  <si>
    <t>3.9*</t>
  </si>
  <si>
    <t>9.9*</t>
  </si>
  <si>
    <t>2013–2015</t>
  </si>
  <si>
    <r>
      <t>Qld</t>
    </r>
    <r>
      <rPr>
        <vertAlign val="superscript"/>
        <sz val="8"/>
        <rFont val="Arial"/>
        <family val="2"/>
      </rPr>
      <t>(f)</t>
    </r>
  </si>
  <si>
    <t>9.6*</t>
  </si>
  <si>
    <t>2016–2018</t>
  </si>
  <si>
    <t>4.6*</t>
  </si>
  <si>
    <t>7.8*</t>
  </si>
  <si>
    <t>2019–2021</t>
  </si>
  <si>
    <t>8.4*</t>
  </si>
  <si>
    <t>(d) Data for 2010 have been adjusted for the additional deaths arising from outstanding registrations of deaths in Queensland in 2010. For further information see the methodology notes in ABS Causes of Deaths, Australia, 2021 reference period (https://www.abs.gov.au/methodologies/causes-death-australia-methodology/2021).</t>
  </si>
  <si>
    <t>(e) Total number of deaths in Australia includes Australian residents of other territories.</t>
  </si>
  <si>
    <t>(f)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(https://www.abs.gov.au/methodologies/causes-death-australia-methodology/2021).</t>
  </si>
  <si>
    <t>2.  A number of deaths occur each year for which the Indigenous status is not stated on the death registration form—0.6% of all deaths registered in 2021. Thus, there is some degree of under-identification of Indigenous people in mortality data. For further information see the methodology notes in ABS Causes of Deaths, Australia, 2021 (https://www.abs.gov.au/methodologies/causes-death-australia-methodology/2021).</t>
  </si>
  <si>
    <t>3.  All causes of death data from 2006 onward are subject to a revisions process. Once data for a reference year are 'final', they are no longer revised. Affected data in this table are: 2007-2019 (final), 2020 (revised),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</si>
  <si>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6.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  Numbers of deaths for Victoria, Tasmania and Australian Capital Territory are not presented separately due to small numbers.</t>
  </si>
  <si>
    <t>7. These data exclude 256 registered deaths where the Indigenous status was not stated over the period 2007–2021.</t>
  </si>
  <si>
    <t>-23.9*</t>
  </si>
  <si>
    <t>-9.9*</t>
  </si>
  <si>
    <t>-17.9*</t>
  </si>
  <si>
    <t>(a) Australian data for 2010 have been adjusted for the additional deaths arising from outstanding registrations of deaths in Queensland in 2010. For further information see the methodology notes in ABS Causes of Deaths, Australia, 2021 reference period (https://www.abs.gov.au/methodologies/causes-death-australia-methodology/2021).</t>
  </si>
  <si>
    <t>(b)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(https://www.abs.gov.au/methodologies/causes-death-australia-methodology/2021).</t>
  </si>
  <si>
    <t>(c) Annual change is determined using linear regression analysis. For the ‘2006–2021’ period, this was calculated using data for 2006 to 2021 for Australia, and 2006 to 2020 for New Zealand (data for the subsequent years is not yet complete enough to release publicly) and 2006 to 2019 for the USA (due to data availability). For the ‘2011–2021’ period, this was calculated using data for 2011 to 2021 for Australia, and 2009 to 2020 for New Zealand and 2010 to 2019 for the USA.</t>
  </si>
  <si>
    <t>(d) Per cent change is based on the annual change over the period. For the ‘2006–2021’ period, this was calculated using data for 2006 to 2021 for Australia, and 2006 to 2018 for New Zealand (data for the subsequent years is not yet complete enough to release publicly) and 2006 to 2019 for the USA (due to data availability). For the ‘2011–2021’ period, this was calculated using data for 2011 to 2021 for Australia, and 2009 to 2020 for New Zealand and 2010 to 2019 for the USA.</t>
  </si>
  <si>
    <t>1. Because of changes in the level of accuracy of Indigenous identification in Australian births and deaths data over time, caution should be used in interpreting changes in First Nations infant mortality rates. It is also difficult to exactly identify the difference between the First Nations and non-Indigenous infant mortality rates because of these data quality issues.</t>
  </si>
  <si>
    <t>2.  For Australia, a number of deaths occur each year for which the Indigenous status is not stated on the death registration form—0.6% of all deaths registered in 2021. Thus, there is some degree of under-identification of First Nations people in mortality data. For further information see the methodology notes in ABS Causes of Deaths, Australia, 2021 (https://www.abs.gov.au/methodologies/causes-death-australia-methodology/2021).</t>
  </si>
  <si>
    <t>3.  For Australia, all causes of death data from 2006 onward are subject to a revisions process. Once data for a reference year are 'final', they are no longer revised. Affected data in this table are: 2006-2019 (final), 2020 (revised) and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</si>
  <si>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6. For Australia, rates are reported for 5 jurisdictions combined—New South Wales, Queensland, Western Australia, South Australia and the Northern Territory. These jurisdictions are considered to have adequate levels of Indigenous identification in mortality data.</t>
  </si>
  <si>
    <t>7. Australia data exclude 274 registered deaths where the Indigenous status was not stated over the period 2006–2021.</t>
  </si>
  <si>
    <t>8. Australia, New Zealand and the United States use distinctly different methods for identification and definition of indigenous people, and how statistics are adjusted to allow for known data issues. As such, caution should be used when drawing comparisons between countries.</t>
  </si>
  <si>
    <t>Table D1.20.13: Causes of infant (&lt;1) deaths, by Indigenous status, Australia, 2012–2016 and 2017–2021</t>
  </si>
  <si>
    <t>NSW, Qld, WA, SA &amp; NT combined</t>
  </si>
  <si>
    <t>Number</t>
  </si>
  <si>
    <r>
      <t>Rate (per 1,000 live births)</t>
    </r>
    <r>
      <rPr>
        <b/>
        <vertAlign val="superscript"/>
        <sz val="8"/>
        <rFont val="Arial"/>
        <family val="2"/>
      </rPr>
      <t>(b)</t>
    </r>
  </si>
  <si>
    <r>
      <t>Rate difference %</t>
    </r>
    <r>
      <rPr>
        <vertAlign val="superscript"/>
        <sz val="8"/>
        <rFont val="Arial"/>
        <family val="2"/>
      </rPr>
      <t>(e)</t>
    </r>
  </si>
  <si>
    <r>
      <t xml:space="preserve"> 2017–2021</t>
    </r>
    <r>
      <rPr>
        <vertAlign val="superscript"/>
        <sz val="8"/>
        <rFont val="Arial"/>
        <family val="2"/>
      </rPr>
      <t>(a)</t>
    </r>
  </si>
  <si>
    <r>
      <t xml:space="preserve">   SIDS (R95)</t>
    </r>
    <r>
      <rPr>
        <vertAlign val="superscript"/>
        <sz val="8"/>
        <rFont val="Arial"/>
        <family val="2"/>
      </rPr>
      <t>(f)</t>
    </r>
  </si>
  <si>
    <r>
      <t>SUDI (R99)</t>
    </r>
    <r>
      <rPr>
        <vertAlign val="superscript"/>
        <sz val="8"/>
        <rFont val="Arial"/>
        <family val="2"/>
      </rPr>
      <t>(f)</t>
    </r>
  </si>
  <si>
    <t>3.8*</t>
  </si>
  <si>
    <r>
      <t>Total (R95 and R99)</t>
    </r>
    <r>
      <rPr>
        <vertAlign val="superscript"/>
        <sz val="8"/>
        <rFont val="Arial"/>
        <family val="2"/>
      </rPr>
      <t>(f)</t>
    </r>
  </si>
  <si>
    <t>Endocrine, nutritional and metabolic diseases (E00–E90)</t>
  </si>
  <si>
    <r>
      <t xml:space="preserve"> 2012–2016</t>
    </r>
    <r>
      <rPr>
        <vertAlign val="superscript"/>
        <sz val="8"/>
        <rFont val="Arial"/>
        <family val="2"/>
      </rPr>
      <t>(a)</t>
    </r>
  </si>
  <si>
    <t/>
  </si>
  <si>
    <t>0.3*</t>
  </si>
  <si>
    <t>(a)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(https://www.abs.gov.au/methodologies/causes-death-australia-methodology/2021).</t>
  </si>
  <si>
    <t>(b) Crude rates (per 1,000 live births).</t>
  </si>
  <si>
    <t xml:space="preserve">(e) Rate difference per cent is the rate difference for each specific cause divided by the rate difference for all causes, the rate differences have been calculated based on unrounded rates. </t>
  </si>
  <si>
    <t>(f) Data presented for SIDS and SUDI are a subset of data presented for signs, symptoms and ill-defined conditions presented in this table.  ICD-10 code R95 pertains to Sudden Infant Death Syndrome. ICD-10 code R99 pertains to Other ill-defined and unspecified causes of mortality.  Infant deaths due to R99 include those deaths for which Sudden Unexpected Death in Infancy (SUDI) is recorded on the death certificate. Data in this table is for deaths of those under 1 year of age.</t>
  </si>
  <si>
    <t>(g) Other conditions include: Certain infectious and parasitic diseases (A00–B99); cancer and other neoplasms (C00–D48); diseases of blood and blood-forming organs (D50–D89); mental and behavioural disorders (F00–F99); diseases of the nervous system (G00–G99); diseases of the eye and adnexa (H00–H59); diseases of the ear and mastoid process (H60–H95); diseases of the circulatory system (I00–I99); diseases of the respiratory system (J00–J99); diseases of the digestive system (K00–K93); diseases of the skin and subcutaneous tissue (L00–L99); diseases of the musculoskeletal system and connective tissues (M00–M99); and diseases of the genitourinary system (N00–N99).</t>
  </si>
  <si>
    <t>3.  All causes of death data from 2006 onward are subject to a revisions process. Once data for a reference year are 'final', they are no longer revised. Affected data in this table are: 2010-2017 (final), 2018 (revised), 2019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</si>
  <si>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4. These data have been adjusted for Victorian additional death registrations in 2019.</t>
  </si>
  <si>
    <t>7. These data exclude 98 registered deaths where the Indigenous status was not stated over the period 2012–2016, and 59 registered deaths where the Indigenous status was not stated over the period 2017–2021.</t>
  </si>
  <si>
    <t>Table D1.20.14: Causes of child (1–4) deaths, by Indigenous status, Australia, 2017–2021</t>
  </si>
  <si>
    <t>Australia: Number of deaths</t>
  </si>
  <si>
    <t>Number of deaths</t>
  </si>
  <si>
    <t>% of Indigenous deaths</t>
  </si>
  <si>
    <t>7.5*</t>
  </si>
  <si>
    <t>Cancer and other neoplasms (C00–D48)</t>
  </si>
  <si>
    <t>(e) Other conditions include: Diseases of blood and blood-forming organs (D50–D89); endocrine, nutritional and metabolic diseases (E00–E90); mental and behavioural disorders (F00–F99); diseases of the nervous system (G00–G99); diseases of the eye and adnexa (H00–H59); diseases of the ear and mastoid process (H60–H95); diseases of the circulatory system (I00–I99); diseases of the respiratory system (J00–J98); diseases of the digestive system (K00–K93); diseases of the skin and subcutaneous tissue (L00–L99); diseases of the musculoskeletal system and connective tissues (M00–M99); and diseases of the genitourinary system (N00–N99) and certain conditions originating in the perinatal period (P00–P99).</t>
  </si>
  <si>
    <t>2.   All causes of death data from 2006 onward are subject to a revisions process. Once data for a reference year are 'final', they are no longer revised. Affected data in this table are: 2017-2019 (final), 2020 (revised) and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</si>
  <si>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3. These data have been adjusted for Victorian additional death registrations in 2019.</t>
  </si>
  <si>
    <t>5.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t>
  </si>
  <si>
    <t>6. These data exclude 13 registered deaths where the Indigenous status was not stated over the period 2017–2021.</t>
  </si>
  <si>
    <r>
      <t>Rate (per 100,000 population)</t>
    </r>
    <r>
      <rPr>
        <vertAlign val="superscript"/>
        <sz val="8"/>
        <rFont val="Arial"/>
        <family val="2"/>
      </rPr>
      <t>(b)</t>
    </r>
  </si>
  <si>
    <t>35.3*</t>
  </si>
  <si>
    <t>15.9*</t>
  </si>
  <si>
    <t>10.9*</t>
  </si>
  <si>
    <t>4.9*</t>
  </si>
  <si>
    <r>
      <t>Other conditions</t>
    </r>
    <r>
      <rPr>
        <vertAlign val="superscript"/>
        <sz val="8"/>
        <rFont val="Arial"/>
        <family val="2"/>
      </rPr>
      <t>(f)</t>
    </r>
  </si>
  <si>
    <t>29.3*</t>
  </si>
  <si>
    <t>17.1*</t>
  </si>
  <si>
    <t>11.8*</t>
  </si>
  <si>
    <t>6.1*</t>
  </si>
  <si>
    <t>67.4*</t>
  </si>
  <si>
    <t>(f) Other conditions include: cancer and other neoplasms (C00–D48); diseases of blood and blood-forming organs (D50–D89); endocrine, nutritional and metabolic diseases (E00–E90); mental and behavioural disorders (F00–F99); diseases of the nervous system (G00–G99); diseases of the eye and adnexa (H00–H59); diseases of the ear and mastoid process (H60–H95); diseases of the circulatory system (I00–I99); diseases of the respiratory system (J00–J99); diseases of the digestive system (K00–K93); diseases of the skin and subcutaneous tissue (L00–L99); diseases of the musculoskeletal system and connective tissues (M00–M99); diseases of the genitourinary system (N00–N99).</t>
  </si>
  <si>
    <t>2. A number of deaths occur each year for which the Indigenous status is not stated on the death registration form—0.6% of all deaths registered in 2021. Thus, there is some degree of under-identification of First Nations people in mortality data. For further information see the methodology notes in ABS Causes of Deaths, Australia, 2021 (https://www.abs.gov.au/methodologies/causes-death-australia-methodology/2021).</t>
  </si>
  <si>
    <t>3. All causes of death data from 2006 onward are subject to a revisions process. Once data for a reference year are 'final', they are no longer revised. Affected data in this table are: 2012-2019 (final), 2020 (revised) and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</si>
  <si>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7. These data exclude 110 registered deaths where the Indigenous status was not stated over the period 2012–2016, and 72 registered deaths where the Indigenous status was not stated over the period 2017–2021.</t>
  </si>
  <si>
    <t>9. Because of changes in the level of accuracy of Indigenous identification in the births and deaths data over time, caution should be used in interpreting changes in First Nations child mortality rates. It is also difficult to exactly identify the difference between the First Nations and non-Indigenous child mortality rates because of these data quality issues.</t>
  </si>
  <si>
    <r>
      <t>First Nations rate (per 100,000)</t>
    </r>
    <r>
      <rPr>
        <vertAlign val="superscript"/>
        <sz val="8"/>
        <rFont val="Arial"/>
        <family val="2"/>
      </rPr>
      <t>(a)</t>
    </r>
  </si>
  <si>
    <t>-10.0*</t>
  </si>
  <si>
    <t>-6.4*</t>
  </si>
  <si>
    <t>-1.8*</t>
  </si>
  <si>
    <t>-2.5*</t>
  </si>
  <si>
    <t>-1.6*</t>
  </si>
  <si>
    <t>-4.9*</t>
  </si>
  <si>
    <t>-34.0*</t>
  </si>
  <si>
    <t>-41.7*</t>
  </si>
  <si>
    <t>-29.7*</t>
  </si>
  <si>
    <t>-39.1*</t>
  </si>
  <si>
    <t>-47.0*</t>
  </si>
  <si>
    <t>-30.7*</t>
  </si>
  <si>
    <t>-37.8*</t>
  </si>
  <si>
    <t>-22.1*</t>
  </si>
  <si>
    <t>-20.5*</t>
  </si>
  <si>
    <t>-20.1*</t>
  </si>
  <si>
    <t>-16.9*</t>
  </si>
  <si>
    <t>(e)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2021 reference period (https://www.abs.gov.au/methodologies/causes-death-australia-methodology/2021).</t>
  </si>
  <si>
    <t>3.   All causes of death data from 2006 onward are subject to a revisions process. Once data for a reference year are 'final', they are no longer revised. Affected data in this table are: 2006-2017 (final), 2018 (revised) 2019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</si>
  <si>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6. Numbers and rates are reported for 5 jurisdictions combined—New South Wales, Queensland, Western Australia, South Australia and the Northern Territory. These jurisdictions are considered to have adequate levels of Indigenous identification in mortality data.  Numbers of deaths for Victoria, Tasmania and Australian Capital Territory are not presented separately due to small numbers.</t>
  </si>
  <si>
    <t>7. These data exclude 325 registered deaths where the Indigenous status was not stated over the period 2006–2021.</t>
  </si>
  <si>
    <t xml:space="preserve"> NSW, Qld, WA, SA and NT</t>
  </si>
  <si>
    <t>-2.2*</t>
  </si>
  <si>
    <t>-38.0*</t>
  </si>
  <si>
    <t>-2.7*</t>
  </si>
  <si>
    <t>-31.4*</t>
  </si>
  <si>
    <t>-1.1*</t>
  </si>
  <si>
    <t>-25.7*</t>
  </si>
  <si>
    <t>-48.9*</t>
  </si>
  <si>
    <t>-0.7*</t>
  </si>
  <si>
    <t>-31.9*</t>
  </si>
  <si>
    <t>-38.1*</t>
  </si>
  <si>
    <t>-44.4*</t>
  </si>
  <si>
    <t>-26.6*</t>
  </si>
  <si>
    <t>-35.8*</t>
  </si>
  <si>
    <t>-3.6*</t>
  </si>
  <si>
    <t>-30.3*</t>
  </si>
  <si>
    <t>-4.4*</t>
  </si>
  <si>
    <t>-32.2*</t>
  </si>
  <si>
    <t>-5.7*</t>
  </si>
  <si>
    <t>-27.4*</t>
  </si>
  <si>
    <t>1. Because of changes in the level of accuracy of Indigenous identification in the births and deaths data over time, caution should be used in interpreting changes in First Nations child mortality rates. It is also difficult to exactly identify the difference between the First Nations and non-Indigenous child mortality rates because of these data quality issues.</t>
  </si>
  <si>
    <t>3.   All causes of death data from 2006 onward are subject to a revisions process. Once data for a reference year are 'final', they are no longer revised. Affected data in this table are: 2006-2019 (final), 2020 (revised)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</si>
  <si>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 xml:space="preserve">6. Numbers and rates are reported for 5 jurisdictions combined—New South Wales, Queensland, Western Australia, South Australia and the Northern Territory. These jurisdictions are considered to have adequate levels of Indigenous identification in mortality data. Numbers of deaths nationally are also reported, but rates are not published due to concerns around the quality of Indigenous identification in Victoria, Tasmania, and the Australian Capital Territory. </t>
  </si>
  <si>
    <t>7. These data exclude 53 registered deaths where the Indigenous status was not stated over the period 2006–2021.</t>
  </si>
  <si>
    <t>2012–2016</t>
  </si>
  <si>
    <r>
      <t>Rate</t>
    </r>
    <r>
      <rPr>
        <vertAlign val="superscript"/>
        <sz val="8"/>
        <rFont val="Arial"/>
        <family val="2"/>
      </rPr>
      <t xml:space="preserve">(b) </t>
    </r>
  </si>
  <si>
    <t>Infant (&lt;1)</t>
  </si>
  <si>
    <t>Certain conditions originating in the perinatal period, congenital malformations, deformations and chromosomal abnormalities (P00–P96, Q00–Q99 excl. P28.5)</t>
  </si>
  <si>
    <t>Other ill-defined causes (R00–R94, R96–R99, I46.9, I95.9, I99, J96.0, J96.9, P28.5)</t>
  </si>
  <si>
    <t>Sudden infant death syndrome (SIDS) (R95)</t>
  </si>
  <si>
    <t>Accidental threats to breathing (W75–W84)</t>
  </si>
  <si>
    <t>4.1*</t>
  </si>
  <si>
    <t>Selected metabolic disorders excl. dehydration (E70–E89 excl. E86, E87)</t>
  </si>
  <si>
    <t>Children (1–4)</t>
  </si>
  <si>
    <t>Land transport accidents (V01–V89)</t>
  </si>
  <si>
    <t>6.6*</t>
  </si>
  <si>
    <t>7.9*</t>
  </si>
  <si>
    <t>(b) Rates for infants are expressed per 1,000 live births while rates for children aged between 1 and 4 are expressed per 100,000 population.</t>
  </si>
  <si>
    <t>(f) Other conditions for infants include: Certain infectious and parasitic diseases (A00–B99); cancer and other neoplasms (C00–D48); diseases of the blood and blood forming organs (D50–D89); endocrine, nutritional and metabolic diseases (E00–E69, E86, E87, E90); mental and behavioural disorders (F00–F99); diseases of the nervous system (G00–G99); diseases of the eye and adnexa (H00–H59); diseases of the ear and mastoid processes (H60–H95); diseases of the circulatory system (I00–I46.1, I47–I95.8, I97–I98); diseases of the respiratory system (J00–J95, J98–J99); diseases of the digestive system (K00–K93); diseases of the skin and subcutaneous tissue (L00–L99); diseases of the musculoskeletal system and connective tissue (M00–M99); diseases of the genitourinary system (N00–N99); injury poisoning and certain other consequences of external cause (S00–T98); external causes of morbidity and mortality (V01–Y98).</t>
  </si>
  <si>
    <t>(g) Other conditions for children include: Certain infectious and parasitic diseases (A00–B99); cancer and other neoplasms (C00–D48); diseases of the blood and blood forming organs (D50–D89); endocrine, nutritional and metabolic diseases (E00–E90); mental and behavioural disorders (F00–F99); diseases of the nervous system (G00–G99); diseases of the eye and adnexa (H00–H59); diseases of the ear and mastoid processes (H60–H95); diseases of the circulatory system (I00–I99); diseases of the respiratory system (J00–J99); diseases of the digestive system (K00–K93); diseases of the skin and subcutaneous tissue (L00–L99); diseases of the musculoskeletal system and connective tissue (M00–M99); diseases of the genitourinary system (N00–N99); symptoms signs and abnormal clinical and laboratory findings (R00–R99); injury poisoning and certain other consequences of external cause (S00–T98); external causes of morbidity and mortality (V90–Y98).</t>
  </si>
  <si>
    <t>3.   All causes of death data from 2006 onward are subject to a revisions process. Once data for a reference year are 'final', they are no longer revised. Affected data in this table are: 2012-2019 (final), 2020 (revised) and 2021 (preliminary). For further information, see the methodology notes in ABS Causes of Deaths, Australia, 2021 reference period (https://www.abs.gov.au/methodologies/causes-death-australia-methodology/2021) and ABS Deaths, Australia, 2021 reference period (https://www.abs.gov.au/statistics/people/population/deaths-australia/latest-release).</t>
  </si>
  <si>
    <t>6. Numbers and rates are reported for 5 jurisdictions combined—New South Wales, Queensland, Western Australia, South Australia and the Northern Territory. These jurisdictions are considered to have adequate levels of Indigenous identification in mortality data.</t>
  </si>
  <si>
    <t>11. Data are shown for the top 5 leading causes for First Nations infants, and top 3 causes for First Nations children.</t>
  </si>
  <si>
    <t>Table D1.20.15: Causes of child (0–4) deaths, by Indigenous status, Australia,  2012–2016 and 2017–2021</t>
  </si>
  <si>
    <t>New Zealand Ministry of Health data - 1 table updated to include 2020 data.</t>
  </si>
  <si>
    <t>United States Centers for Disease Control and Prevention data - 1 table updated to include 2019 data.</t>
  </si>
  <si>
    <t>4.  Denominator for the rates excludes births with 'not stated' Indigenous status.</t>
  </si>
  <si>
    <t>5.  Denominator for the rates excludes births with 'not stated' Indigenous status.</t>
  </si>
  <si>
    <t xml:space="preserve">5.  Population estimates for non-Indigenous children aged 1–4 were derived by subtracting Aboriginal and Torres Strait Islander backcast population estimates and projections (series B) based on the 2016 Census from the total Australian Estimated Resident Population. Denominators used in the calculation of infant (&lt;1) rates exclude births with 'not stated' Indigenous status. </t>
  </si>
  <si>
    <t xml:space="preserve">Last updated 21 March 2024 </t>
  </si>
  <si>
    <t xml:space="preserve">Mar 2024 </t>
  </si>
  <si>
    <t>Source: Australian Institute of Health and Welfare 2024. Aboriginal and Torres Strait Islander Health Performance Framework. Data tables: Measure 1.20 Infant and child mortality. Canberra: AIHW. Viewed [insert date].</t>
  </si>
  <si>
    <t>% of deaths First Nations</t>
  </si>
  <si>
    <t>5.  For Australia, denominator for the rates excludes births with 'not stated' Indigenous status.</t>
  </si>
  <si>
    <t>Sources: Australia—AIHW National Mortality Database and ABS customised report (ABS 2023) for calculation of rates;
New Zealand—New Zealand Ministry of Health 2023. Fetal and infant deaths web tool. Viewed on 18 August 2023, &lt;https://tewhatuora.shinyapps.io/fetal-and-infant-deaths-web-tool/&gt;;
United States—U.S. Centers for Disease Control and Prevention, National Center for Health Statistics. Linked Birth / Infant Death Records 2007-2020, CDC WONDER On-line Database. Viewed on 18 August 2023, &lt;https://wonder.cdc.gov/lbd.html&gt;.</t>
  </si>
  <si>
    <t>AIHW National Mortality Database - 13 tables updated to include 2021 data and 1 new table (D1.20.19).</t>
  </si>
  <si>
    <t>Source: AIHW National Mortality Database and ABS population projections and customised report (ABS 2019, 2023) for calculation of rates.</t>
  </si>
  <si>
    <r>
      <t>Table D1.20.1: Child (0–4) mortality, by Indigenous status and jurisdiction, Australia</t>
    </r>
    <r>
      <rPr>
        <b/>
        <strike/>
        <sz val="10"/>
        <rFont val="Book Antiqua"/>
        <family val="1"/>
      </rPr>
      <t>,</t>
    </r>
    <r>
      <rPr>
        <b/>
        <sz val="10"/>
        <rFont val="Book Antiqua"/>
        <family val="1"/>
      </rPr>
      <t xml:space="preserve"> 2017–2021</t>
    </r>
  </si>
  <si>
    <r>
      <t>Table D1.20.2: Child (0–4) mortality, by Indigenous status and sex, Australia</t>
    </r>
    <r>
      <rPr>
        <b/>
        <strike/>
        <sz val="10"/>
        <rFont val="Book Antiqua"/>
        <family val="1"/>
      </rPr>
      <t>,</t>
    </r>
    <r>
      <rPr>
        <b/>
        <sz val="10"/>
        <rFont val="Book Antiqua"/>
        <family val="1"/>
      </rPr>
      <t xml:space="preserve"> 2017–2021</t>
    </r>
  </si>
  <si>
    <r>
      <t>Table D1.20.3: Child (0–4) mortality, by Indigenous status and sex, Australia</t>
    </r>
    <r>
      <rPr>
        <b/>
        <strike/>
        <sz val="10"/>
        <rFont val="Book Antiqua"/>
        <family val="1"/>
      </rPr>
      <t>,</t>
    </r>
    <r>
      <rPr>
        <b/>
        <sz val="10"/>
        <rFont val="Book Antiqua"/>
        <family val="1"/>
      </rPr>
      <t xml:space="preserve"> 2006 to 2021</t>
    </r>
  </si>
  <si>
    <r>
      <t>Table D1.20.4: Infant (&lt;1) mortality, by Indigenous status and jurisdiction, Australia</t>
    </r>
    <r>
      <rPr>
        <b/>
        <strike/>
        <sz val="10"/>
        <rFont val="Book Antiqua"/>
        <family val="1"/>
      </rPr>
      <t>,</t>
    </r>
    <r>
      <rPr>
        <b/>
        <sz val="10"/>
        <rFont val="Book Antiqua"/>
        <family val="1"/>
      </rPr>
      <t xml:space="preserve"> 2017–2021</t>
    </r>
  </si>
  <si>
    <r>
      <t>Table D1.20.5: Infant (&lt;1) mortality, by Indigenous status and sex, Australia</t>
    </r>
    <r>
      <rPr>
        <b/>
        <strike/>
        <sz val="10"/>
        <rFont val="Book Antiqua"/>
        <family val="1"/>
      </rPr>
      <t>,</t>
    </r>
    <r>
      <rPr>
        <b/>
        <sz val="10"/>
        <rFont val="Book Antiqua"/>
        <family val="1"/>
      </rPr>
      <t xml:space="preserve"> 2017–2021</t>
    </r>
  </si>
  <si>
    <r>
      <t>Table D1.20.8: Infant (&lt;1) mortality, by Indigenous status, Australia</t>
    </r>
    <r>
      <rPr>
        <b/>
        <strike/>
        <sz val="10"/>
        <rFont val="Book Antiqua"/>
        <family val="1"/>
      </rPr>
      <t>,</t>
    </r>
    <r>
      <rPr>
        <b/>
        <sz val="10"/>
        <rFont val="Book Antiqua"/>
        <family val="1"/>
      </rPr>
      <t xml:space="preserve"> 2006 to 2021</t>
    </r>
  </si>
  <si>
    <t>Table D1.20.9: Infant (&lt;1) mortality, by Indigenous status, Australia, selected time periods</t>
  </si>
  <si>
    <t>Table D1.20.11: Infant (&lt;1) mortality, by Indigenous status, NSW, Qld, WA, SA and NT combined (2006 to 2021), New Zealand (2006 to 2018), United States (2006 to 2019)</t>
  </si>
  <si>
    <r>
      <t>Table D1.20.15: Causes of child (0–4) deaths, by Indigenous status, Australia</t>
    </r>
    <r>
      <rPr>
        <b/>
        <strike/>
        <sz val="10"/>
        <rFont val="Book Antiqua"/>
        <family val="1"/>
      </rPr>
      <t>,</t>
    </r>
    <r>
      <rPr>
        <b/>
        <sz val="10"/>
        <rFont val="Book Antiqua"/>
        <family val="1"/>
      </rPr>
      <t xml:space="preserve"> 2012–2016 and 2017–2021</t>
    </r>
  </si>
  <si>
    <t>Table D1.20.16: Child (0–4) mortality, by Indigenous status and jurisdiction, 2006 to 2021</t>
  </si>
  <si>
    <t>Table D1.20.18: Child (1–4) mortality, by Indigenous status and sex, Australia, 2006 to 2021</t>
  </si>
  <si>
    <t>Table D1.20.19: Leading specific causes of infant (&lt;1) and child (1–4) deaths, by Indigenous status, NSW, Qld, WA, SA and NT, 2012–2016 and 2017–2021</t>
  </si>
  <si>
    <t>Table D1.20.1: Child (0–4) mortality, by Indigenous status and jurisdiction, Australia, 2017–2021</t>
  </si>
  <si>
    <t>Table D1.20.2: Child (0–4) mortality, by Indigenous status and sex, Australia, 2017–2021</t>
  </si>
  <si>
    <t>Table D1.20.3: Child (0–4) mortality, by Indigenous status and sex, Australia, 2006 to 2021</t>
  </si>
  <si>
    <t>Table D1.20.4: Infant (&lt;1) mortality, by Indigenous status and jurisdiction, Australia, 2017–2021</t>
  </si>
  <si>
    <t>Table D1.20.5: Infant (&lt;1) mortality, by Indigenous status and sex, Australia, 2017–2021</t>
  </si>
  <si>
    <t>Table D1.20.8: Infant (&lt;1) mortality, by Indigenous status, Australia, 2006 to 2021</t>
  </si>
  <si>
    <t>Table D1.20.17: Mortality rates, rate ratios and rate differences for children aged 0–4, NSW, WA, SA and NT, 1998–2018 (table no longer provided - please refer to HPF 2020 Archived data tables)</t>
  </si>
  <si>
    <t>Source: AIHW National Mortality Database and ABS customised report (ABS 2023) for calculation of rates.</t>
  </si>
  <si>
    <t xml:space="preserve">Previously, numbers and rates were reported for 5 jurisdictions combined – New South Wales, Queensland, Western Australia, South Australia and the Northern Territory. Numbers of deaths nationally are now also provided, but rates are not published due to concerns around the quality of Indigenous identification in Victoria, Tasmania, and the Australian Capital Territory. </t>
  </si>
  <si>
    <t>Published as part of Aboriginal and Torres Strait Islander Health Performance Framework website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</si>
</sst>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_ ;\-#,##0.0\ "/>
    <numFmt numFmtId="167" formatCode="0.0000"/>
    <numFmt numFmtId="168" formatCode="_-* #,##0_-;\-* #,##0_-;_-* &quot;-&quot;??_-;_-@_-"/>
    <numFmt numFmtId="169" formatCode="###,##0"/>
  </numFmts>
  <fonts count="62">
    <font>
      <sz val="11"/>
      <color theme="1"/>
      <name val="Calibri"/>
      <family val="2"/>
      <scheme val="minor"/>
    </font>
    <font>
      <sz val="8"/>
      <name val="Arial"/>
      <family val="2"/>
    </font>
    <font>
      <sz val="10"/>
      <name val="Arial"/>
      <family val="2"/>
    </font>
    <font>
      <b/>
      <sz val="10"/>
      <name val="Arial"/>
      <family val="2"/>
    </font>
    <font>
      <b/>
      <sz val="8"/>
      <name val="Arial"/>
      <family val="2"/>
    </font>
    <font>
      <i/>
      <sz val="8"/>
      <name val="Arial"/>
      <family val="2"/>
    </font>
    <font>
      <sz val="11"/>
      <name val="Calibri"/>
      <family val="2"/>
    </font>
    <font>
      <vertAlign val="superscript"/>
      <sz val="8"/>
      <name val="Arial"/>
      <family val="2"/>
    </font>
    <font>
      <sz val="7"/>
      <name val="Arial"/>
      <family val="2"/>
    </font>
    <font>
      <sz val="10"/>
      <name val="Book Antiqua"/>
      <family val="1"/>
    </font>
    <font>
      <b/>
      <sz val="10"/>
      <name val="Book Antiqua"/>
      <family val="1"/>
    </font>
    <font>
      <i/>
      <sz val="7"/>
      <name val="Arial"/>
      <family val="2"/>
    </font>
    <font>
      <sz val="10"/>
      <color indexed="8"/>
      <name val="Arial"/>
      <family val="2"/>
    </font>
    <font>
      <sz val="10"/>
      <name val="Geneva"/>
      <family val="2"/>
    </font>
    <font>
      <sz val="11"/>
      <color theme="1"/>
      <name val="Calibri"/>
      <family val="2"/>
      <scheme val="minor"/>
    </font>
    <font>
      <u/>
      <sz val="11"/>
      <color theme="10"/>
      <name val="Calibri"/>
      <family val="2"/>
      <scheme val="minor"/>
    </font>
    <font>
      <b/>
      <sz val="11"/>
      <color theme="1"/>
      <name val="Calibri"/>
      <family val="2"/>
      <scheme val="minor"/>
    </font>
    <font>
      <sz val="7"/>
      <color theme="1"/>
      <name val="Arial"/>
      <family val="2"/>
    </font>
    <font>
      <sz val="7"/>
      <color rgb="FFFF0000"/>
      <name val="Arial"/>
      <family val="2"/>
    </font>
    <font>
      <sz val="8"/>
      <color theme="1"/>
      <name val="Arial"/>
      <family val="2"/>
    </font>
    <font>
      <sz val="10"/>
      <color rgb="FFFF0000"/>
      <name val="Arial"/>
      <family val="2"/>
    </font>
    <font>
      <b/>
      <sz val="10"/>
      <color theme="1"/>
      <name val="Arial"/>
      <family val="2"/>
    </font>
    <font>
      <sz val="10"/>
      <color theme="1"/>
      <name val="Arial"/>
      <family val="2"/>
    </font>
    <font>
      <b/>
      <sz val="8"/>
      <color theme="1"/>
      <name val="Arial"/>
      <family val="2"/>
    </font>
    <font>
      <b/>
      <sz val="8"/>
      <color rgb="FF7030A0"/>
      <name val="Arial"/>
      <family val="2"/>
    </font>
    <font>
      <b/>
      <sz val="8"/>
      <color theme="1"/>
      <name val="Calibri"/>
      <family val="2"/>
      <scheme val="minor"/>
    </font>
    <font>
      <sz val="8"/>
      <color rgb="FF7030A0"/>
      <name val="Arial"/>
      <family val="2"/>
    </font>
    <font>
      <sz val="8"/>
      <color rgb="FF7030A0"/>
      <name val="Calibri"/>
      <family val="2"/>
      <scheme val="minor"/>
    </font>
    <font>
      <b/>
      <sz val="8"/>
      <color rgb="FF7030A0"/>
      <name val="Calibri"/>
      <family val="2"/>
      <scheme val="minor"/>
    </font>
    <font>
      <sz val="8"/>
      <color theme="1"/>
      <name val="Calibri"/>
      <family val="2"/>
      <scheme val="minor"/>
    </font>
    <font>
      <sz val="11"/>
      <color rgb="FF7030A0"/>
      <name val="Calibri"/>
      <family val="2"/>
      <scheme val="minor"/>
    </font>
    <font>
      <sz val="11"/>
      <name val="Calibri"/>
      <family val="2"/>
      <scheme val="minor"/>
    </font>
    <font>
      <sz val="7"/>
      <color rgb="FF7030A0"/>
      <name val="Arial"/>
      <family val="2"/>
    </font>
    <font>
      <sz val="7"/>
      <color theme="1"/>
      <name val="Calibri"/>
      <family val="2"/>
      <scheme val="minor"/>
    </font>
    <font>
      <sz val="11"/>
      <color theme="1"/>
      <name val="Book Antiqua"/>
      <family val="1"/>
    </font>
    <font>
      <sz val="7"/>
      <name val="Calibri"/>
      <family val="2"/>
      <scheme val="minor"/>
    </font>
    <font>
      <sz val="7"/>
      <color rgb="FF00B050"/>
      <name val="Arial"/>
      <family val="2"/>
    </font>
    <font>
      <sz val="8"/>
      <name val="Calibri"/>
      <family val="2"/>
      <scheme val="minor"/>
    </font>
    <font>
      <sz val="8"/>
      <color rgb="FFFF0000"/>
      <name val="Arial"/>
      <family val="2"/>
    </font>
    <font>
      <sz val="11"/>
      <color rgb="FFFF0000"/>
      <name val="Calibri"/>
      <family val="2"/>
      <scheme val="minor"/>
    </font>
    <font>
      <sz val="8"/>
      <color rgb="FF0070C0"/>
      <name val="Arial"/>
      <family val="2"/>
    </font>
    <font>
      <b/>
      <sz val="8"/>
      <color rgb="FF0070C0"/>
      <name val="Arial"/>
      <family val="2"/>
    </font>
    <font>
      <strike/>
      <sz val="7"/>
      <name val="Arial"/>
      <family val="2"/>
    </font>
    <font>
      <b/>
      <strike/>
      <sz val="8"/>
      <name val="Arial"/>
      <family val="2"/>
    </font>
    <font>
      <b/>
      <sz val="8"/>
      <color rgb="FFFF0000"/>
      <name val="Arial"/>
      <family val="2"/>
    </font>
    <font>
      <sz val="11"/>
      <color rgb="FF0070C0"/>
      <name val="Arial"/>
      <family val="2"/>
    </font>
    <font>
      <b/>
      <sz val="11"/>
      <color theme="1"/>
      <name val="Arial"/>
      <family val="2"/>
    </font>
    <font>
      <b/>
      <sz val="12"/>
      <color theme="1"/>
      <name val="Arial"/>
      <family val="2"/>
    </font>
    <font>
      <b/>
      <sz val="12"/>
      <name val="Arial"/>
      <family val="2"/>
    </font>
    <font>
      <strike/>
      <sz val="7"/>
      <color rgb="FFFF0000"/>
      <name val="Arial"/>
      <family val="2"/>
    </font>
    <font>
      <b/>
      <sz val="8"/>
      <name val="Calibri"/>
      <family val="2"/>
      <scheme val="minor"/>
    </font>
    <font>
      <i/>
      <sz val="11"/>
      <color theme="1"/>
      <name val="Calibri"/>
      <family val="2"/>
      <scheme val="minor"/>
    </font>
    <font>
      <sz val="11"/>
      <color theme="1"/>
      <name val="Arial"/>
      <family val="2"/>
    </font>
    <font>
      <sz val="11"/>
      <color rgb="FFFF0000"/>
      <name val="Arial"/>
      <family val="2"/>
    </font>
    <font>
      <strike/>
      <sz val="8"/>
      <name val="Arial"/>
      <family val="2"/>
    </font>
    <font>
      <b/>
      <sz val="11"/>
      <name val="Calibri"/>
      <family val="2"/>
      <scheme val="minor"/>
    </font>
    <font>
      <sz val="12"/>
      <name val="Times New Roman"/>
      <family val="1"/>
    </font>
    <font>
      <b/>
      <strike/>
      <sz val="10"/>
      <name val="Book Antiqua"/>
      <family val="1"/>
    </font>
    <font>
      <b/>
      <sz val="7"/>
      <name val="Arial"/>
      <family val="2"/>
    </font>
    <font>
      <sz val="7"/>
      <name val="Calibri"/>
      <family val="2"/>
    </font>
    <font>
      <b/>
      <vertAlign val="superscript"/>
      <sz val="8"/>
      <name val="Arial"/>
      <family val="2"/>
    </font>
    <font>
      <b/>
      <sz val="10"/>
      <color theme="1"/>
      <name val="Book Antiqua"/>
      <family val="1"/>
    </font>
  </fonts>
  <fills count="6">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2" fillId="0" borderId="0">
      <alignment vertical="top"/>
    </xf>
    <xf numFmtId="0" fontId="12" fillId="0" borderId="0">
      <alignment vertical="top"/>
    </xf>
    <xf numFmtId="0" fontId="12" fillId="0" borderId="0">
      <alignment vertical="top"/>
    </xf>
    <xf numFmtId="0" fontId="15" fillId="0" borderId="0" applyNumberFormat="0" applyFill="0" applyBorder="0" applyAlignment="0" applyProtection="0"/>
    <xf numFmtId="0" fontId="13" fillId="0" borderId="0"/>
    <xf numFmtId="0" fontId="1" fillId="0" borderId="0"/>
    <xf numFmtId="9" fontId="14" fillId="0" borderId="0" applyFont="0" applyFill="0" applyBorder="0" applyAlignment="0" applyProtection="0"/>
    <xf numFmtId="43" fontId="14" fillId="0" borderId="0" applyFont="0" applyFill="0" applyBorder="0" applyAlignment="0" applyProtection="0"/>
  </cellStyleXfs>
  <cellXfs count="390">
    <xf numFmtId="0" fontId="0" fillId="0" borderId="0" xfId="0"/>
    <xf numFmtId="3" fontId="1" fillId="0" borderId="0" xfId="0" applyNumberFormat="1" applyFont="1" applyAlignment="1" applyProtection="1">
      <alignment horizontal="right"/>
      <protection locked="0"/>
    </xf>
    <xf numFmtId="164" fontId="1" fillId="0" borderId="0" xfId="0" applyNumberFormat="1" applyFont="1" applyAlignment="1">
      <alignment horizontal="right"/>
    </xf>
    <xf numFmtId="3" fontId="4" fillId="0" borderId="1" xfId="0" applyNumberFormat="1" applyFont="1" applyBorder="1" applyAlignment="1" applyProtection="1">
      <alignment horizontal="right"/>
      <protection locked="0"/>
    </xf>
    <xf numFmtId="164" fontId="4" fillId="0" borderId="1" xfId="0" applyNumberFormat="1" applyFont="1" applyBorder="1" applyAlignment="1">
      <alignment horizontal="right"/>
    </xf>
    <xf numFmtId="0" fontId="1" fillId="0" borderId="0" xfId="0" applyFont="1"/>
    <xf numFmtId="0" fontId="4" fillId="0" borderId="1" xfId="0" applyFont="1" applyBorder="1" applyAlignment="1">
      <alignment horizontal="left" wrapText="1"/>
    </xf>
    <xf numFmtId="0" fontId="4" fillId="0" borderId="1" xfId="0" applyFont="1" applyBorder="1" applyAlignment="1">
      <alignment horizontal="right" wrapText="1"/>
    </xf>
    <xf numFmtId="0" fontId="4" fillId="0" borderId="2" xfId="0" applyFont="1" applyBorder="1" applyAlignment="1">
      <alignment horizontal="right" wrapText="1"/>
    </xf>
    <xf numFmtId="0" fontId="1" fillId="0" borderId="0" xfId="0" applyFont="1" applyAlignment="1">
      <alignment horizontal="left" wrapText="1"/>
    </xf>
    <xf numFmtId="0" fontId="9" fillId="0" borderId="0" xfId="0" applyFont="1"/>
    <xf numFmtId="0" fontId="4" fillId="0" borderId="1" xfId="0" applyFont="1" applyBorder="1" applyAlignment="1">
      <alignment horizontal="left"/>
    </xf>
    <xf numFmtId="0" fontId="2" fillId="0" borderId="0" xfId="0" applyFont="1"/>
    <xf numFmtId="0" fontId="4" fillId="0" borderId="1" xfId="0" applyFont="1" applyBorder="1" applyAlignment="1">
      <alignment wrapText="1"/>
    </xf>
    <xf numFmtId="0" fontId="21" fillId="0" borderId="0" xfId="0" applyFont="1"/>
    <xf numFmtId="0" fontId="0" fillId="2" borderId="0" xfId="0" applyFill="1"/>
    <xf numFmtId="0" fontId="0" fillId="3" borderId="0" xfId="0" applyFill="1"/>
    <xf numFmtId="0" fontId="22" fillId="0" borderId="0" xfId="0" applyFont="1"/>
    <xf numFmtId="0" fontId="31" fillId="0" borderId="0" xfId="0" applyFont="1"/>
    <xf numFmtId="0" fontId="4" fillId="0" borderId="3" xfId="0" applyFont="1" applyBorder="1" applyAlignment="1">
      <alignment horizontal="right" wrapText="1"/>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34" fillId="0" borderId="0" xfId="0" applyFont="1" applyAlignment="1">
      <alignment horizontal="left" vertical="center"/>
    </xf>
    <xf numFmtId="0" fontId="18" fillId="0" borderId="0" xfId="0" applyFont="1" applyAlignment="1">
      <alignment vertical="center"/>
    </xf>
    <xf numFmtId="0" fontId="3" fillId="0" borderId="0" xfId="0" applyFont="1"/>
    <xf numFmtId="0" fontId="39" fillId="0" borderId="0" xfId="0" applyFont="1" applyAlignment="1">
      <alignment wrapText="1"/>
    </xf>
    <xf numFmtId="0" fontId="31" fillId="0" borderId="0" xfId="0" applyFont="1" applyAlignment="1">
      <alignment vertical="center"/>
    </xf>
    <xf numFmtId="0" fontId="39" fillId="0" borderId="0" xfId="0" applyFont="1"/>
    <xf numFmtId="0" fontId="1" fillId="0" borderId="0" xfId="0" applyFont="1" applyAlignment="1">
      <alignment vertical="center"/>
    </xf>
    <xf numFmtId="0" fontId="1" fillId="0" borderId="1" xfId="0" applyFont="1" applyBorder="1"/>
    <xf numFmtId="0" fontId="29" fillId="0" borderId="0" xfId="0" applyFont="1"/>
    <xf numFmtId="0" fontId="16" fillId="0" borderId="0" xfId="0" applyFont="1"/>
    <xf numFmtId="0" fontId="15" fillId="0" borderId="0" xfId="4"/>
    <xf numFmtId="0" fontId="4" fillId="0" borderId="3" xfId="0" applyFont="1" applyBorder="1" applyAlignment="1">
      <alignment horizontal="center" wrapText="1"/>
    </xf>
    <xf numFmtId="164" fontId="4" fillId="0" borderId="1" xfId="7" applyNumberFormat="1" applyFont="1" applyFill="1" applyBorder="1" applyAlignment="1">
      <alignment horizontal="right" wrapText="1"/>
    </xf>
    <xf numFmtId="0" fontId="0" fillId="4" borderId="0" xfId="0" applyFill="1"/>
    <xf numFmtId="0" fontId="47" fillId="0" borderId="0" xfId="0" applyFont="1"/>
    <xf numFmtId="0" fontId="48" fillId="0" borderId="0" xfId="0" applyFont="1"/>
    <xf numFmtId="0" fontId="15" fillId="0" borderId="0" xfId="4" applyAlignment="1">
      <alignment vertical="center"/>
    </xf>
    <xf numFmtId="0" fontId="9" fillId="0" borderId="0" xfId="0" applyFont="1" applyAlignment="1">
      <alignment vertical="center"/>
    </xf>
    <xf numFmtId="0" fontId="35" fillId="0" borderId="0" xfId="0" applyFont="1" applyAlignment="1">
      <alignment vertical="center"/>
    </xf>
    <xf numFmtId="0" fontId="37" fillId="0" borderId="0" xfId="0" applyFont="1"/>
    <xf numFmtId="0" fontId="15" fillId="0" borderId="0" xfId="4" applyFill="1" applyAlignment="1"/>
    <xf numFmtId="0" fontId="22" fillId="0" borderId="0" xfId="0" applyFont="1" applyAlignment="1">
      <alignment horizontal="left" vertical="center"/>
    </xf>
    <xf numFmtId="0" fontId="0" fillId="0" borderId="0" xfId="0" applyAlignment="1">
      <alignment wrapText="1"/>
    </xf>
    <xf numFmtId="0" fontId="22"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wrapText="1"/>
    </xf>
    <xf numFmtId="0" fontId="52" fillId="0" borderId="0" xfId="0" applyFont="1"/>
    <xf numFmtId="0" fontId="53" fillId="0" borderId="0" xfId="0" applyFont="1"/>
    <xf numFmtId="49" fontId="22" fillId="0" borderId="5" xfId="0" applyNumberFormat="1" applyFont="1" applyBorder="1" applyAlignment="1">
      <alignment horizontal="left" vertical="top"/>
    </xf>
    <xf numFmtId="0" fontId="4" fillId="0" borderId="1" xfId="0" applyFont="1" applyBorder="1" applyAlignment="1">
      <alignment horizontal="center" wrapText="1"/>
    </xf>
    <xf numFmtId="0" fontId="8" fillId="0" borderId="0" xfId="0" applyFont="1" applyAlignment="1">
      <alignment vertical="center" wrapText="1"/>
    </xf>
    <xf numFmtId="0" fontId="4" fillId="0" borderId="0" xfId="0" applyFont="1" applyAlignment="1">
      <alignment horizontal="right" wrapText="1"/>
    </xf>
    <xf numFmtId="0" fontId="10" fillId="0" borderId="0" xfId="0" applyFont="1" applyAlignment="1">
      <alignment wrapText="1"/>
    </xf>
    <xf numFmtId="0" fontId="4" fillId="0" borderId="0" xfId="0" applyFont="1" applyAlignment="1">
      <alignment wrapText="1"/>
    </xf>
    <xf numFmtId="0" fontId="4" fillId="0" borderId="0" xfId="0" applyFont="1" applyAlignment="1">
      <alignment horizontal="center" wrapText="1"/>
    </xf>
    <xf numFmtId="0" fontId="1" fillId="0" borderId="0" xfId="0" applyFont="1" applyAlignment="1">
      <alignment horizontal="right"/>
    </xf>
    <xf numFmtId="0" fontId="1" fillId="0" borderId="0" xfId="0" applyFont="1" applyAlignment="1">
      <alignment horizontal="right" vertical="center"/>
    </xf>
    <xf numFmtId="164" fontId="1" fillId="0" borderId="0" xfId="0" applyNumberFormat="1" applyFont="1" applyAlignment="1">
      <alignment horizontal="right" vertical="center"/>
    </xf>
    <xf numFmtId="0" fontId="4" fillId="0" borderId="0" xfId="0" applyFont="1" applyAlignment="1">
      <alignment horizontal="right" vertical="center" wrapText="1"/>
    </xf>
    <xf numFmtId="0" fontId="1" fillId="0" borderId="4" xfId="0" applyFont="1" applyBorder="1" applyAlignment="1">
      <alignment vertical="center" wrapText="1"/>
    </xf>
    <xf numFmtId="3" fontId="1" fillId="0" borderId="0" xfId="0" applyNumberFormat="1" applyFont="1"/>
    <xf numFmtId="0" fontId="4" fillId="0" borderId="0" xfId="0" applyFont="1" applyAlignment="1">
      <alignment horizontal="right"/>
    </xf>
    <xf numFmtId="164" fontId="4" fillId="0" borderId="0" xfId="0" applyNumberFormat="1" applyFont="1" applyAlignment="1">
      <alignment horizontal="right"/>
    </xf>
    <xf numFmtId="0" fontId="4" fillId="0" borderId="1" xfId="0" applyFont="1" applyBorder="1"/>
    <xf numFmtId="3" fontId="4" fillId="0" borderId="1" xfId="0" applyNumberFormat="1" applyFont="1" applyBorder="1"/>
    <xf numFmtId="0" fontId="4" fillId="0" borderId="1" xfId="0" applyFont="1" applyBorder="1" applyAlignment="1">
      <alignment horizontal="right"/>
    </xf>
    <xf numFmtId="0" fontId="4" fillId="0" borderId="0" xfId="0" applyFont="1" applyAlignment="1">
      <alignment horizontal="right" vertical="center"/>
    </xf>
    <xf numFmtId="164" fontId="4" fillId="0" borderId="0" xfId="0" applyNumberFormat="1" applyFont="1" applyAlignment="1">
      <alignment horizontal="right" vertical="center"/>
    </xf>
    <xf numFmtId="164" fontId="1" fillId="0" borderId="0" xfId="0" applyNumberFormat="1" applyFont="1"/>
    <xf numFmtId="0" fontId="1" fillId="0" borderId="0" xfId="0" applyFont="1" applyAlignment="1">
      <alignment horizontal="right" wrapText="1"/>
    </xf>
    <xf numFmtId="166" fontId="1" fillId="0" borderId="0" xfId="0" applyNumberFormat="1" applyFont="1" applyAlignment="1">
      <alignment horizontal="right" wrapText="1"/>
    </xf>
    <xf numFmtId="3" fontId="4" fillId="0" borderId="0" xfId="0" applyNumberFormat="1" applyFont="1" applyAlignment="1">
      <alignment horizontal="right"/>
    </xf>
    <xf numFmtId="166" fontId="4" fillId="0" borderId="0" xfId="0" applyNumberFormat="1" applyFont="1" applyAlignment="1">
      <alignment horizontal="right" wrapText="1"/>
    </xf>
    <xf numFmtId="0" fontId="18" fillId="0" borderId="0" xfId="0" applyFont="1" applyAlignment="1">
      <alignment horizontal="left" vertical="center"/>
    </xf>
    <xf numFmtId="0" fontId="8" fillId="0" borderId="0" xfId="0" applyFont="1"/>
    <xf numFmtId="0" fontId="3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wrapText="1"/>
    </xf>
    <xf numFmtId="0" fontId="17" fillId="0" borderId="0" xfId="0" applyFont="1" applyAlignment="1">
      <alignment horizontal="left"/>
    </xf>
    <xf numFmtId="0" fontId="2" fillId="0" borderId="3" xfId="0" applyFont="1" applyBorder="1"/>
    <xf numFmtId="0" fontId="23" fillId="0" borderId="0" xfId="0" applyFont="1"/>
    <xf numFmtId="0" fontId="4" fillId="0" borderId="0" xfId="0" applyFont="1"/>
    <xf numFmtId="0" fontId="4" fillId="0" borderId="3" xfId="0" applyFont="1" applyBorder="1" applyAlignment="1">
      <alignment vertical="center" wrapText="1"/>
    </xf>
    <xf numFmtId="0" fontId="23" fillId="0" borderId="0" xfId="0" applyFont="1" applyAlignment="1">
      <alignment vertical="center"/>
    </xf>
    <xf numFmtId="0" fontId="4" fillId="0" borderId="0" xfId="0" applyFont="1" applyAlignment="1">
      <alignment vertical="center" wrapText="1"/>
    </xf>
    <xf numFmtId="0" fontId="1" fillId="0" borderId="0" xfId="0" applyFont="1" applyAlignment="1">
      <alignment horizontal="left" vertical="center" wrapText="1"/>
    </xf>
    <xf numFmtId="164" fontId="1" fillId="0" borderId="3" xfId="0" applyNumberFormat="1" applyFont="1" applyBorder="1" applyAlignment="1">
      <alignment horizontal="right" wrapText="1"/>
    </xf>
    <xf numFmtId="164" fontId="1" fillId="0" borderId="0" xfId="0" applyNumberFormat="1" applyFont="1" applyAlignment="1">
      <alignment horizontal="right" wrapText="1"/>
    </xf>
    <xf numFmtId="165" fontId="1" fillId="0" borderId="0" xfId="0" applyNumberFormat="1" applyFont="1"/>
    <xf numFmtId="0" fontId="19" fillId="0" borderId="0" xfId="0" applyFont="1" applyAlignment="1">
      <alignment horizontal="center"/>
    </xf>
    <xf numFmtId="1" fontId="1" fillId="0" borderId="0" xfId="0" applyNumberFormat="1" applyFont="1" applyAlignment="1">
      <alignment horizontal="right" wrapText="1"/>
    </xf>
    <xf numFmtId="3" fontId="1" fillId="0" borderId="0" xfId="0" applyNumberFormat="1" applyFont="1" applyAlignment="1">
      <alignment horizontal="right" wrapText="1"/>
    </xf>
    <xf numFmtId="0" fontId="4" fillId="0" borderId="1" xfId="0" applyFont="1" applyBorder="1" applyAlignment="1">
      <alignment horizontal="left" vertical="center" wrapText="1"/>
    </xf>
    <xf numFmtId="1" fontId="4" fillId="0" borderId="1" xfId="0" applyNumberFormat="1" applyFont="1" applyBorder="1" applyAlignment="1">
      <alignment horizontal="right" wrapText="1"/>
    </xf>
    <xf numFmtId="164"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164" fontId="4" fillId="0" borderId="0" xfId="0" applyNumberFormat="1" applyFont="1" applyAlignment="1">
      <alignment horizontal="right" wrapText="1"/>
    </xf>
    <xf numFmtId="165" fontId="4" fillId="0" borderId="0" xfId="0" applyNumberFormat="1" applyFont="1"/>
    <xf numFmtId="164" fontId="4" fillId="0" borderId="0" xfId="0" applyNumberFormat="1" applyFont="1" applyAlignment="1">
      <alignment vertical="center" wrapText="1"/>
    </xf>
    <xf numFmtId="164" fontId="4" fillId="0" borderId="0" xfId="0" applyNumberFormat="1" applyFont="1" applyAlignment="1">
      <alignment horizontal="right" vertical="center" wrapText="1"/>
    </xf>
    <xf numFmtId="165" fontId="4" fillId="0" borderId="0" xfId="0" applyNumberFormat="1" applyFont="1" applyAlignment="1">
      <alignment vertical="center"/>
    </xf>
    <xf numFmtId="0" fontId="19" fillId="0" borderId="0" xfId="0" applyFont="1" applyAlignment="1">
      <alignment horizontal="center" vertical="center"/>
    </xf>
    <xf numFmtId="165" fontId="1" fillId="0" borderId="0" xfId="0" applyNumberFormat="1" applyFont="1" applyAlignment="1">
      <alignment vertical="center"/>
    </xf>
    <xf numFmtId="168" fontId="1" fillId="0" borderId="0" xfId="0" applyNumberFormat="1" applyFont="1" applyAlignment="1">
      <alignment horizontal="right" wrapText="1"/>
    </xf>
    <xf numFmtId="168" fontId="4" fillId="0" borderId="1" xfId="0" applyNumberFormat="1" applyFont="1" applyBorder="1" applyAlignment="1">
      <alignment horizontal="right" wrapText="1"/>
    </xf>
    <xf numFmtId="0" fontId="45" fillId="0" borderId="0" xfId="0" applyFont="1" applyAlignment="1">
      <alignment horizontal="left" vertical="center" wrapText="1"/>
    </xf>
    <xf numFmtId="49" fontId="11" fillId="0" borderId="0" xfId="0" applyNumberFormat="1" applyFont="1" applyAlignment="1">
      <alignment vertical="center"/>
    </xf>
    <xf numFmtId="0" fontId="24" fillId="0" borderId="0" xfId="0" applyFont="1"/>
    <xf numFmtId="0" fontId="24" fillId="0" borderId="0" xfId="0" applyFont="1" applyAlignment="1">
      <alignment wrapText="1"/>
    </xf>
    <xf numFmtId="0" fontId="44" fillId="0" borderId="0" xfId="0" applyFont="1" applyAlignment="1">
      <alignment horizontal="right"/>
    </xf>
    <xf numFmtId="0" fontId="20" fillId="0" borderId="0" xfId="0" applyFont="1"/>
    <xf numFmtId="0" fontId="27" fillId="0" borderId="0" xfId="0" applyFont="1"/>
    <xf numFmtId="0" fontId="28" fillId="0" borderId="0" xfId="0" applyFont="1"/>
    <xf numFmtId="164" fontId="29" fillId="0" borderId="0" xfId="0" applyNumberFormat="1" applyFont="1"/>
    <xf numFmtId="0" fontId="1" fillId="0" borderId="0" xfId="0" applyFont="1" applyAlignment="1">
      <alignment vertical="center" wrapText="1"/>
    </xf>
    <xf numFmtId="3" fontId="19" fillId="0" borderId="0" xfId="0" applyNumberFormat="1" applyFont="1" applyAlignment="1">
      <alignment horizontal="right"/>
    </xf>
    <xf numFmtId="0" fontId="19" fillId="0" borderId="0" xfId="0" applyFont="1" applyAlignment="1">
      <alignment horizontal="right"/>
    </xf>
    <xf numFmtId="0" fontId="30" fillId="0" borderId="0" xfId="0" applyFont="1"/>
    <xf numFmtId="0" fontId="1" fillId="0" borderId="0" xfId="0" applyFont="1" applyAlignment="1">
      <alignment wrapText="1"/>
    </xf>
    <xf numFmtId="3" fontId="1" fillId="0" borderId="0" xfId="0" applyNumberFormat="1" applyFont="1" applyAlignment="1">
      <alignment horizontal="right"/>
    </xf>
    <xf numFmtId="2" fontId="24" fillId="0" borderId="0" xfId="0" applyNumberFormat="1" applyFont="1" applyAlignment="1">
      <alignment horizontal="right"/>
    </xf>
    <xf numFmtId="1" fontId="24" fillId="0" borderId="0" xfId="0" applyNumberFormat="1" applyFont="1" applyAlignment="1">
      <alignment horizontal="right"/>
    </xf>
    <xf numFmtId="0" fontId="1" fillId="0" borderId="0" xfId="0" quotePrefix="1" applyFont="1" applyAlignment="1">
      <alignment horizontal="right"/>
    </xf>
    <xf numFmtId="0" fontId="19" fillId="0" borderId="0" xfId="0" applyFont="1"/>
    <xf numFmtId="49" fontId="1" fillId="0" borderId="0" xfId="0" quotePrefix="1" applyNumberFormat="1" applyFont="1" applyAlignment="1">
      <alignment horizontal="right"/>
    </xf>
    <xf numFmtId="49" fontId="24" fillId="0" borderId="0" xfId="0" applyNumberFormat="1" applyFont="1" applyAlignment="1">
      <alignment horizontal="right"/>
    </xf>
    <xf numFmtId="2" fontId="26" fillId="0" borderId="0" xfId="0" applyNumberFormat="1" applyFont="1"/>
    <xf numFmtId="164" fontId="26" fillId="0" borderId="0" xfId="0" applyNumberFormat="1" applyFont="1"/>
    <xf numFmtId="0" fontId="26" fillId="0" borderId="0" xfId="0" applyFont="1"/>
    <xf numFmtId="49" fontId="1" fillId="0" borderId="0" xfId="0" applyNumberFormat="1" applyFont="1" applyAlignment="1">
      <alignment horizontal="right"/>
    </xf>
    <xf numFmtId="164" fontId="19" fillId="0" borderId="0" xfId="0" applyNumberFormat="1" applyFont="1" applyAlignment="1">
      <alignment horizontal="right"/>
    </xf>
    <xf numFmtId="49" fontId="26" fillId="0" borderId="0" xfId="0" applyNumberFormat="1" applyFont="1" applyAlignment="1">
      <alignment horizontal="right"/>
    </xf>
    <xf numFmtId="2" fontId="27" fillId="0" borderId="0" xfId="0" applyNumberFormat="1" applyFont="1"/>
    <xf numFmtId="165" fontId="1" fillId="0" borderId="0" xfId="0" applyNumberFormat="1" applyFont="1" applyAlignment="1">
      <alignment horizontal="right"/>
    </xf>
    <xf numFmtId="49" fontId="4" fillId="0" borderId="0" xfId="0" applyNumberFormat="1" applyFont="1" applyAlignment="1">
      <alignment horizontal="right"/>
    </xf>
    <xf numFmtId="164" fontId="27" fillId="0" borderId="0" xfId="0" applyNumberFormat="1" applyFont="1"/>
    <xf numFmtId="0" fontId="1" fillId="0" borderId="1" xfId="0" applyFont="1" applyBorder="1" applyAlignment="1">
      <alignment vertical="center" wrapText="1"/>
    </xf>
    <xf numFmtId="164" fontId="1" fillId="0" borderId="1" xfId="0" applyNumberFormat="1" applyFont="1" applyBorder="1"/>
    <xf numFmtId="164" fontId="1" fillId="0" borderId="1" xfId="0" quotePrefix="1" applyNumberFormat="1" applyFont="1" applyBorder="1" applyAlignment="1">
      <alignment horizontal="right"/>
    </xf>
    <xf numFmtId="0" fontId="6" fillId="0" borderId="0" xfId="0" applyFont="1"/>
    <xf numFmtId="0" fontId="0" fillId="0" borderId="0" xfId="0" applyAlignment="1">
      <alignment vertical="center"/>
    </xf>
    <xf numFmtId="0" fontId="46" fillId="0" borderId="0" xfId="0" applyFont="1"/>
    <xf numFmtId="164" fontId="4" fillId="0" borderId="1" xfId="0" applyNumberFormat="1" applyFont="1" applyBorder="1"/>
    <xf numFmtId="1" fontId="1" fillId="0" borderId="0" xfId="0" applyNumberFormat="1" applyFont="1" applyAlignment="1">
      <alignment horizontal="right"/>
    </xf>
    <xf numFmtId="0" fontId="4" fillId="0" borderId="0" xfId="0" applyFont="1" applyAlignment="1">
      <alignment horizontal="center" vertical="center" wrapText="1"/>
    </xf>
    <xf numFmtId="0" fontId="4" fillId="0" borderId="3" xfId="0" applyFont="1" applyBorder="1" applyAlignment="1">
      <alignment wrapText="1"/>
    </xf>
    <xf numFmtId="0" fontId="1" fillId="0" borderId="3" xfId="0" applyFont="1" applyBorder="1"/>
    <xf numFmtId="3" fontId="1" fillId="0" borderId="0" xfId="0" applyNumberFormat="1" applyFont="1" applyAlignment="1">
      <alignment wrapText="1"/>
    </xf>
    <xf numFmtId="165" fontId="1" fillId="0" borderId="0" xfId="0" applyNumberFormat="1" applyFont="1" applyAlignment="1">
      <alignment wrapText="1"/>
    </xf>
    <xf numFmtId="165" fontId="1" fillId="0" borderId="0" xfId="0" applyNumberFormat="1" applyFont="1" applyAlignment="1">
      <alignment horizontal="right" wrapText="1"/>
    </xf>
    <xf numFmtId="3" fontId="4" fillId="0" borderId="1" xfId="0" applyNumberFormat="1" applyFont="1" applyBorder="1" applyAlignment="1">
      <alignment horizontal="right"/>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right" vertical="center" wrapText="1"/>
    </xf>
    <xf numFmtId="0" fontId="4" fillId="0" borderId="2" xfId="0" applyFont="1" applyBorder="1" applyAlignment="1">
      <alignment horizontal="right" vertical="center" wrapText="1"/>
    </xf>
    <xf numFmtId="0" fontId="2" fillId="0" borderId="2" xfId="0" applyFont="1" applyBorder="1" applyAlignment="1">
      <alignment vertical="center"/>
    </xf>
    <xf numFmtId="0" fontId="4" fillId="0" borderId="1" xfId="0" applyFont="1" applyBorder="1" applyAlignment="1">
      <alignment horizontal="left" vertical="top" wrapText="1"/>
    </xf>
    <xf numFmtId="164" fontId="1" fillId="0" borderId="0" xfId="0" quotePrefix="1" applyNumberFormat="1" applyFont="1" applyAlignment="1">
      <alignment horizontal="right" wrapText="1"/>
    </xf>
    <xf numFmtId="164" fontId="1" fillId="0" borderId="0" xfId="0" quotePrefix="1" applyNumberFormat="1" applyFont="1" applyAlignment="1">
      <alignment horizontal="right"/>
    </xf>
    <xf numFmtId="0" fontId="4" fillId="0" borderId="0" xfId="0" applyFont="1" applyAlignment="1">
      <alignment horizontal="left" vertical="center" wrapText="1"/>
    </xf>
    <xf numFmtId="165" fontId="4" fillId="0" borderId="0" xfId="0" applyNumberFormat="1" applyFont="1" applyAlignment="1">
      <alignment horizontal="right" wrapText="1"/>
    </xf>
    <xf numFmtId="3" fontId="4" fillId="0" borderId="0" xfId="0" applyNumberFormat="1" applyFont="1" applyAlignment="1">
      <alignment horizontal="right" wrapText="1"/>
    </xf>
    <xf numFmtId="164" fontId="4" fillId="0" borderId="0" xfId="0" quotePrefix="1" applyNumberFormat="1" applyFont="1" applyAlignment="1">
      <alignment horizontal="right" wrapText="1"/>
    </xf>
    <xf numFmtId="164" fontId="4" fillId="0" borderId="0" xfId="0" quotePrefix="1" applyNumberFormat="1" applyFont="1" applyAlignment="1">
      <alignment horizontal="right"/>
    </xf>
    <xf numFmtId="0" fontId="40" fillId="0" borderId="0" xfId="0" applyFont="1" applyAlignment="1">
      <alignment horizontal="left" vertical="center" wrapText="1"/>
    </xf>
    <xf numFmtId="1" fontId="41" fillId="0" borderId="0" xfId="0" applyNumberFormat="1" applyFont="1" applyAlignment="1">
      <alignment horizontal="right" wrapText="1"/>
    </xf>
    <xf numFmtId="164" fontId="41" fillId="0" borderId="0" xfId="0" applyNumberFormat="1" applyFont="1" applyAlignment="1">
      <alignment horizontal="right" wrapText="1"/>
    </xf>
    <xf numFmtId="0" fontId="41" fillId="0" borderId="0" xfId="0" applyFont="1" applyAlignment="1">
      <alignment horizontal="right" wrapText="1"/>
    </xf>
    <xf numFmtId="168" fontId="41" fillId="0" borderId="0" xfId="0" applyNumberFormat="1" applyFont="1" applyAlignment="1">
      <alignment horizontal="right" wrapText="1"/>
    </xf>
    <xf numFmtId="0" fontId="5" fillId="0" borderId="0" xfId="0" applyFont="1" applyAlignment="1">
      <alignment horizontal="left" vertical="center" wrapText="1"/>
    </xf>
    <xf numFmtId="0" fontId="5" fillId="0" borderId="0" xfId="0" applyFont="1" applyAlignment="1">
      <alignment horizontal="right"/>
    </xf>
    <xf numFmtId="165" fontId="5" fillId="0" borderId="0" xfId="0" applyNumberFormat="1" applyFont="1" applyAlignment="1">
      <alignment horizontal="right"/>
    </xf>
    <xf numFmtId="0" fontId="5" fillId="0" borderId="0" xfId="0" applyFont="1" applyAlignment="1">
      <alignment horizontal="right" wrapText="1"/>
    </xf>
    <xf numFmtId="3" fontId="5" fillId="0" borderId="0" xfId="0" applyNumberFormat="1" applyFont="1" applyAlignment="1">
      <alignment horizontal="right"/>
    </xf>
    <xf numFmtId="164" fontId="5" fillId="0" borderId="0" xfId="0" applyNumberFormat="1" applyFont="1" applyAlignment="1">
      <alignment horizontal="right"/>
    </xf>
    <xf numFmtId="164" fontId="5" fillId="0" borderId="0" xfId="0" quotePrefix="1" applyNumberFormat="1" applyFont="1" applyAlignment="1">
      <alignment horizontal="right"/>
    </xf>
    <xf numFmtId="0" fontId="5" fillId="0" borderId="1" xfId="0" applyFont="1" applyBorder="1" applyAlignment="1">
      <alignment horizontal="left" vertical="center" wrapText="1"/>
    </xf>
    <xf numFmtId="0" fontId="5" fillId="0" borderId="1" xfId="0" applyFont="1" applyBorder="1" applyAlignment="1">
      <alignment horizontal="right" wrapText="1"/>
    </xf>
    <xf numFmtId="165" fontId="5" fillId="0" borderId="1" xfId="0" applyNumberFormat="1" applyFont="1" applyBorder="1" applyAlignment="1">
      <alignment horizontal="right" wrapText="1"/>
    </xf>
    <xf numFmtId="3" fontId="5" fillId="0" borderId="1" xfId="0" applyNumberFormat="1" applyFont="1" applyBorder="1" applyAlignment="1">
      <alignment horizontal="right" wrapText="1"/>
    </xf>
    <xf numFmtId="164" fontId="5" fillId="0" borderId="1" xfId="0" applyNumberFormat="1" applyFont="1" applyBorder="1" applyAlignment="1">
      <alignment horizontal="right" wrapText="1"/>
    </xf>
    <xf numFmtId="164" fontId="5" fillId="0" borderId="1" xfId="0" quotePrefix="1" applyNumberFormat="1" applyFont="1" applyBorder="1" applyAlignment="1">
      <alignment horizontal="right" wrapText="1"/>
    </xf>
    <xf numFmtId="164" fontId="5" fillId="0" borderId="1" xfId="0" quotePrefix="1" applyNumberFormat="1" applyFont="1" applyBorder="1" applyAlignment="1">
      <alignment horizontal="right"/>
    </xf>
    <xf numFmtId="0" fontId="8" fillId="0" borderId="3" xfId="0" applyFont="1" applyBorder="1" applyAlignment="1">
      <alignment vertical="center"/>
    </xf>
    <xf numFmtId="0" fontId="2" fillId="0" borderId="0" xfId="0" applyFont="1" applyAlignment="1">
      <alignment wrapText="1"/>
    </xf>
    <xf numFmtId="0" fontId="4" fillId="0" borderId="0" xfId="0" applyFont="1" applyAlignment="1">
      <alignment horizontal="center"/>
    </xf>
    <xf numFmtId="0" fontId="1" fillId="0" borderId="0" xfId="0" applyFont="1" applyAlignment="1">
      <alignment horizontal="left" vertical="center"/>
    </xf>
    <xf numFmtId="167" fontId="19" fillId="0" borderId="0" xfId="0" applyNumberFormat="1" applyFont="1"/>
    <xf numFmtId="0" fontId="1" fillId="0" borderId="1"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horizontal="right"/>
    </xf>
    <xf numFmtId="0" fontId="1" fillId="0" borderId="1" xfId="0" quotePrefix="1" applyFont="1" applyBorder="1" applyAlignment="1">
      <alignment horizontal="right"/>
    </xf>
    <xf numFmtId="49" fontId="1" fillId="0" borderId="1" xfId="0" applyNumberFormat="1" applyFont="1" applyBorder="1" applyAlignment="1">
      <alignment horizontal="right"/>
    </xf>
    <xf numFmtId="164" fontId="1" fillId="0" borderId="1" xfId="0" applyNumberFormat="1" applyFont="1" applyBorder="1" applyAlignment="1">
      <alignment horizontal="right"/>
    </xf>
    <xf numFmtId="49" fontId="18" fillId="0" borderId="0" xfId="0" applyNumberFormat="1" applyFont="1" applyAlignment="1">
      <alignment vertical="center" wrapText="1"/>
    </xf>
    <xf numFmtId="0" fontId="32" fillId="0" borderId="0" xfId="0" applyFont="1" applyAlignment="1">
      <alignment horizontal="left"/>
    </xf>
    <xf numFmtId="0" fontId="10" fillId="0" borderId="0" xfId="0" applyFont="1" applyAlignment="1">
      <alignment horizontal="left" wrapText="1"/>
    </xf>
    <xf numFmtId="0" fontId="31" fillId="0" borderId="3" xfId="0" applyFont="1" applyBorder="1"/>
    <xf numFmtId="2" fontId="0" fillId="0" borderId="0" xfId="0" applyNumberFormat="1"/>
    <xf numFmtId="165" fontId="54" fillId="0" borderId="0" xfId="0" applyNumberFormat="1" applyFont="1"/>
    <xf numFmtId="2" fontId="39" fillId="0" borderId="0" xfId="0" applyNumberFormat="1" applyFont="1"/>
    <xf numFmtId="0" fontId="38" fillId="0" borderId="0" xfId="0" applyFont="1"/>
    <xf numFmtId="165" fontId="38" fillId="0" borderId="0" xfId="0" applyNumberFormat="1" applyFont="1"/>
    <xf numFmtId="0" fontId="8" fillId="0" borderId="0" xfId="0" applyFont="1" applyAlignment="1">
      <alignment horizontal="left"/>
    </xf>
    <xf numFmtId="0" fontId="8" fillId="0" borderId="0" xfId="0" applyFont="1" applyAlignment="1">
      <alignment horizontal="left" wrapText="1"/>
    </xf>
    <xf numFmtId="2" fontId="1" fillId="0" borderId="0" xfId="0" applyNumberFormat="1" applyFont="1" applyAlignment="1">
      <alignment horizontal="right" wrapText="1"/>
    </xf>
    <xf numFmtId="164" fontId="1" fillId="0" borderId="0" xfId="0" applyNumberFormat="1" applyFont="1" applyAlignment="1">
      <alignment wrapText="1"/>
    </xf>
    <xf numFmtId="164" fontId="1" fillId="0" borderId="3" xfId="0" quotePrefix="1" applyNumberFormat="1" applyFont="1" applyBorder="1" applyAlignment="1">
      <alignment horizontal="right"/>
    </xf>
    <xf numFmtId="164" fontId="1" fillId="0" borderId="3" xfId="0" applyNumberFormat="1" applyFont="1" applyBorder="1"/>
    <xf numFmtId="0" fontId="1" fillId="0" borderId="3" xfId="0" quotePrefix="1" applyFont="1" applyBorder="1" applyAlignment="1">
      <alignment horizontal="right"/>
    </xf>
    <xf numFmtId="0" fontId="5" fillId="0" borderId="0" xfId="0" applyFont="1" applyAlignment="1">
      <alignment horizontal="left" vertical="center" wrapText="1" indent="2"/>
    </xf>
    <xf numFmtId="3" fontId="5" fillId="0" borderId="0" xfId="0" applyNumberFormat="1" applyFont="1" applyAlignment="1" applyProtection="1">
      <alignment horizontal="right"/>
      <protection locked="0"/>
    </xf>
    <xf numFmtId="0" fontId="5" fillId="0" borderId="0" xfId="0" applyFont="1" applyAlignment="1">
      <alignment horizontal="left" vertical="center" indent="1"/>
    </xf>
    <xf numFmtId="0" fontId="5" fillId="0" borderId="0" xfId="0" applyFont="1" applyAlignment="1">
      <alignment horizontal="left" vertical="center" indent="2"/>
    </xf>
    <xf numFmtId="0" fontId="4" fillId="0" borderId="1" xfId="0" applyFont="1" applyBorder="1" applyAlignment="1">
      <alignment horizontal="left" vertical="center"/>
    </xf>
    <xf numFmtId="3" fontId="4" fillId="0" borderId="0" xfId="0" applyNumberFormat="1" applyFont="1" applyAlignment="1" applyProtection="1">
      <alignment horizontal="right" vertical="center"/>
      <protection locked="0"/>
    </xf>
    <xf numFmtId="164" fontId="4" fillId="0" borderId="0" xfId="0" applyNumberFormat="1" applyFont="1" applyAlignment="1">
      <alignment vertical="center"/>
    </xf>
    <xf numFmtId="0" fontId="14" fillId="0" borderId="0" xfId="0" applyFont="1"/>
    <xf numFmtId="0" fontId="1" fillId="0" borderId="0" xfId="0" applyFont="1" applyAlignment="1">
      <alignment horizontal="left" vertical="top"/>
    </xf>
    <xf numFmtId="0" fontId="4" fillId="0" borderId="0" xfId="0" applyFont="1" applyAlignment="1">
      <alignment horizontal="left"/>
    </xf>
    <xf numFmtId="164" fontId="1" fillId="0" borderId="0" xfId="0" applyNumberFormat="1" applyFont="1" applyAlignment="1" applyProtection="1">
      <alignment horizontal="right"/>
      <protection locked="0"/>
    </xf>
    <xf numFmtId="0" fontId="1" fillId="0" borderId="0" xfId="0" applyFont="1" applyAlignment="1" applyProtection="1">
      <alignment horizontal="right"/>
      <protection locked="0"/>
    </xf>
    <xf numFmtId="164" fontId="1" fillId="0" borderId="0" xfId="0" applyNumberFormat="1" applyFont="1" applyProtection="1">
      <protection locked="0"/>
    </xf>
    <xf numFmtId="0" fontId="1" fillId="0" borderId="0" xfId="0" applyFont="1" applyProtection="1">
      <protection locked="0"/>
    </xf>
    <xf numFmtId="164" fontId="5" fillId="0" borderId="0" xfId="0" applyNumberFormat="1" applyFont="1" applyAlignment="1" applyProtection="1">
      <alignment horizontal="right"/>
      <protection locked="0"/>
    </xf>
    <xf numFmtId="164" fontId="5" fillId="0" borderId="0" xfId="0" applyNumberFormat="1" applyFont="1" applyProtection="1">
      <protection locked="0"/>
    </xf>
    <xf numFmtId="0" fontId="5" fillId="0" borderId="0" xfId="0" applyFont="1" applyAlignment="1">
      <alignment horizontal="left" vertical="center" indent="4"/>
    </xf>
    <xf numFmtId="164" fontId="4" fillId="0" borderId="1" xfId="0" applyNumberFormat="1" applyFont="1" applyBorder="1" applyAlignment="1" applyProtection="1">
      <alignment horizontal="right"/>
      <protection locked="0"/>
    </xf>
    <xf numFmtId="164" fontId="4"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0" fontId="33" fillId="0" borderId="0" xfId="0" applyFont="1" applyAlignment="1">
      <alignment horizontal="left" vertical="center"/>
    </xf>
    <xf numFmtId="164" fontId="4" fillId="0" borderId="0" xfId="0" applyNumberFormat="1" applyFont="1"/>
    <xf numFmtId="3" fontId="8" fillId="0" borderId="0" xfId="0" applyNumberFormat="1" applyFont="1" applyAlignment="1">
      <alignment horizontal="left" vertical="center"/>
    </xf>
    <xf numFmtId="0" fontId="8" fillId="0" borderId="0" xfId="0" applyFont="1" applyAlignment="1">
      <alignment horizontal="justify" vertical="center"/>
    </xf>
    <xf numFmtId="0" fontId="35" fillId="0" borderId="0" xfId="0" applyFont="1" applyAlignment="1">
      <alignment horizontal="justify" vertical="center"/>
    </xf>
    <xf numFmtId="1" fontId="1" fillId="0" borderId="0" xfId="0" applyNumberFormat="1" applyFont="1" applyAlignment="1">
      <alignment horizontal="left" vertical="center"/>
    </xf>
    <xf numFmtId="3" fontId="1" fillId="0" borderId="1" xfId="0" applyNumberFormat="1" applyFont="1" applyBorder="1" applyAlignment="1">
      <alignment horizontal="right"/>
    </xf>
    <xf numFmtId="0" fontId="1" fillId="0" borderId="3" xfId="0" applyFont="1" applyBorder="1" applyAlignment="1">
      <alignment horizontal="right"/>
    </xf>
    <xf numFmtId="49" fontId="1" fillId="0" borderId="3" xfId="0" applyNumberFormat="1" applyFont="1" applyBorder="1" applyAlignment="1">
      <alignment horizontal="right"/>
    </xf>
    <xf numFmtId="164" fontId="1" fillId="0" borderId="3" xfId="0" applyNumberFormat="1" applyFont="1" applyBorder="1" applyAlignment="1">
      <alignment horizontal="right"/>
    </xf>
    <xf numFmtId="0" fontId="1" fillId="0" borderId="3" xfId="0" applyFont="1" applyBorder="1" applyAlignment="1">
      <alignment horizontal="right" wrapText="1"/>
    </xf>
    <xf numFmtId="49" fontId="1" fillId="0" borderId="3" xfId="0" quotePrefix="1" applyNumberFormat="1" applyFont="1" applyBorder="1" applyAlignment="1">
      <alignment horizontal="right"/>
    </xf>
    <xf numFmtId="0" fontId="19" fillId="0" borderId="0" xfId="0" applyFont="1" applyAlignment="1">
      <alignment vertical="center"/>
    </xf>
    <xf numFmtId="0" fontId="28" fillId="0" borderId="0" xfId="0" applyFont="1" applyAlignment="1">
      <alignment vertical="center"/>
    </xf>
    <xf numFmtId="0" fontId="24" fillId="0" borderId="0" xfId="0" applyFont="1" applyAlignment="1">
      <alignment vertical="center"/>
    </xf>
    <xf numFmtId="49" fontId="24" fillId="0" borderId="0" xfId="0" applyNumberFormat="1" applyFont="1" applyAlignment="1">
      <alignment horizontal="right" vertical="center"/>
    </xf>
    <xf numFmtId="167" fontId="19" fillId="0" borderId="0" xfId="0" applyNumberFormat="1" applyFont="1" applyAlignment="1">
      <alignment vertical="center"/>
    </xf>
    <xf numFmtId="0" fontId="50" fillId="0" borderId="0" xfId="0" applyFont="1"/>
    <xf numFmtId="1" fontId="1" fillId="0" borderId="0" xfId="0" applyNumberFormat="1" applyFont="1"/>
    <xf numFmtId="0" fontId="25" fillId="0" borderId="0" xfId="0" applyFont="1"/>
    <xf numFmtId="2" fontId="1" fillId="0" borderId="1" xfId="0" applyNumberFormat="1" applyFont="1" applyBorder="1" applyAlignment="1">
      <alignment horizontal="right" wrapText="1"/>
    </xf>
    <xf numFmtId="0" fontId="15" fillId="0" borderId="0" xfId="4" applyNumberFormat="1" applyFill="1" applyBorder="1" applyAlignment="1" applyProtection="1"/>
    <xf numFmtId="0" fontId="15" fillId="0" borderId="0" xfId="4" applyFill="1"/>
    <xf numFmtId="0" fontId="10" fillId="0" borderId="3" xfId="0" applyFont="1" applyBorder="1"/>
    <xf numFmtId="0" fontId="6" fillId="0" borderId="0" xfId="0" applyFont="1" applyAlignment="1">
      <alignment vertical="center"/>
    </xf>
    <xf numFmtId="164" fontId="5" fillId="0" borderId="0" xfId="0" applyNumberFormat="1" applyFont="1" applyAlignment="1">
      <alignment horizontal="right" wrapText="1"/>
    </xf>
    <xf numFmtId="164" fontId="1" fillId="0" borderId="1" xfId="0" applyNumberFormat="1" applyFont="1" applyBorder="1" applyAlignment="1">
      <alignment horizontal="right" wrapText="1"/>
    </xf>
    <xf numFmtId="0" fontId="29" fillId="0" borderId="0" xfId="0" applyFont="1" applyAlignment="1">
      <alignment vertical="center"/>
    </xf>
    <xf numFmtId="0" fontId="25" fillId="0" borderId="0" xfId="0" applyFont="1" applyAlignment="1">
      <alignment vertical="center"/>
    </xf>
    <xf numFmtId="0" fontId="4" fillId="0" borderId="0" xfId="0" applyFont="1" applyAlignment="1">
      <alignment vertical="center"/>
    </xf>
    <xf numFmtId="0" fontId="55" fillId="0" borderId="0" xfId="0" applyFont="1" applyAlignment="1">
      <alignment vertical="center"/>
    </xf>
    <xf numFmtId="0" fontId="55" fillId="0" borderId="0" xfId="0" applyFont="1"/>
    <xf numFmtId="0" fontId="4" fillId="0" borderId="0" xfId="0" applyFont="1" applyAlignment="1">
      <alignment horizontal="left" wrapText="1"/>
    </xf>
    <xf numFmtId="0" fontId="11" fillId="0" borderId="0" xfId="0" applyFont="1" applyAlignment="1">
      <alignment horizontal="left" vertical="center"/>
    </xf>
    <xf numFmtId="0" fontId="56" fillId="0" borderId="0" xfId="0" applyFont="1" applyAlignment="1">
      <alignment vertical="center"/>
    </xf>
    <xf numFmtId="0" fontId="17" fillId="0" borderId="0" xfId="0" applyFont="1" applyAlignment="1">
      <alignment horizontal="left" vertical="center" wrapText="1"/>
    </xf>
    <xf numFmtId="0" fontId="4" fillId="0" borderId="1" xfId="0" applyFont="1" applyBorder="1" applyAlignment="1">
      <alignment horizontal="center"/>
    </xf>
    <xf numFmtId="3" fontId="4" fillId="0" borderId="0" xfId="0" applyNumberFormat="1" applyFont="1"/>
    <xf numFmtId="0" fontId="58" fillId="0" borderId="0" xfId="0" applyFont="1" applyAlignment="1">
      <alignment horizontal="left" vertical="center"/>
    </xf>
    <xf numFmtId="0" fontId="1" fillId="0" borderId="7" xfId="0" applyFont="1" applyBorder="1" applyAlignment="1">
      <alignment vertical="center" wrapText="1"/>
    </xf>
    <xf numFmtId="164" fontId="1" fillId="0" borderId="7" xfId="0" applyNumberFormat="1" applyFont="1" applyBorder="1" applyAlignment="1">
      <alignment horizontal="right"/>
    </xf>
    <xf numFmtId="0" fontId="1" fillId="0" borderId="7" xfId="0" quotePrefix="1" applyFont="1" applyBorder="1" applyAlignment="1">
      <alignment horizontal="right"/>
    </xf>
    <xf numFmtId="49" fontId="1" fillId="0" borderId="7" xfId="0" quotePrefix="1" applyNumberFormat="1" applyFont="1" applyBorder="1" applyAlignment="1">
      <alignment horizontal="right"/>
    </xf>
    <xf numFmtId="164" fontId="4" fillId="0" borderId="6" xfId="0" applyNumberFormat="1" applyFont="1" applyBorder="1"/>
    <xf numFmtId="3" fontId="1" fillId="0" borderId="1" xfId="0" applyNumberFormat="1" applyFont="1" applyBorder="1"/>
    <xf numFmtId="2" fontId="4"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2" xfId="0" applyFont="1" applyBorder="1" applyAlignment="1">
      <alignment vertical="center"/>
    </xf>
    <xf numFmtId="3" fontId="4" fillId="0" borderId="0" xfId="0" applyNumberFormat="1" applyFont="1" applyAlignment="1">
      <alignment wrapText="1"/>
    </xf>
    <xf numFmtId="0" fontId="5" fillId="0" borderId="0" xfId="0" applyFont="1" applyAlignment="1">
      <alignment wrapText="1"/>
    </xf>
    <xf numFmtId="3" fontId="5" fillId="0" borderId="0" xfId="0" applyNumberFormat="1" applyFont="1" applyAlignment="1">
      <alignment wrapText="1"/>
    </xf>
    <xf numFmtId="0" fontId="5" fillId="0" borderId="1" xfId="0" applyFont="1" applyBorder="1" applyAlignment="1">
      <alignment wrapText="1"/>
    </xf>
    <xf numFmtId="3" fontId="5" fillId="0" borderId="1" xfId="0" applyNumberFormat="1" applyFont="1" applyBorder="1" applyAlignment="1">
      <alignment wrapText="1"/>
    </xf>
    <xf numFmtId="0" fontId="10" fillId="0" borderId="3" xfId="0" applyFont="1" applyBorder="1" applyAlignment="1">
      <alignment horizontal="left" wrapText="1"/>
    </xf>
    <xf numFmtId="0" fontId="1" fillId="0" borderId="1" xfId="0" applyFont="1" applyBorder="1" applyAlignment="1">
      <alignment horizontal="right" vertical="center"/>
    </xf>
    <xf numFmtId="0" fontId="4" fillId="0" borderId="0" xfId="0" quotePrefix="1" applyFont="1" applyAlignment="1">
      <alignment horizontal="right"/>
    </xf>
    <xf numFmtId="49" fontId="4" fillId="0" borderId="0" xfId="0" quotePrefix="1" applyNumberFormat="1" applyFont="1" applyAlignment="1">
      <alignment horizontal="right"/>
    </xf>
    <xf numFmtId="0" fontId="4" fillId="0" borderId="1" xfId="0" quotePrefix="1" applyFont="1" applyBorder="1" applyAlignment="1">
      <alignment horizontal="right"/>
    </xf>
    <xf numFmtId="49" fontId="4" fillId="0" borderId="1" xfId="0" applyNumberFormat="1" applyFont="1" applyBorder="1" applyAlignment="1">
      <alignment horizontal="right"/>
    </xf>
    <xf numFmtId="164" fontId="4" fillId="0" borderId="3" xfId="0" applyNumberFormat="1" applyFont="1" applyBorder="1" applyAlignment="1">
      <alignment horizontal="right" wrapText="1"/>
    </xf>
    <xf numFmtId="0" fontId="42" fillId="0" borderId="0" xfId="0" applyFont="1" applyAlignment="1">
      <alignment vertical="center" wrapText="1"/>
    </xf>
    <xf numFmtId="0" fontId="38" fillId="0" borderId="0" xfId="0" applyFont="1" applyAlignment="1">
      <alignment vertical="center" wrapText="1"/>
    </xf>
    <xf numFmtId="165" fontId="4" fillId="0" borderId="0" xfId="0" applyNumberFormat="1" applyFont="1" applyAlignment="1">
      <alignment horizontal="right"/>
    </xf>
    <xf numFmtId="0" fontId="4" fillId="0" borderId="3" xfId="0" quotePrefix="1" applyFont="1" applyBorder="1" applyAlignment="1">
      <alignment horizontal="right"/>
    </xf>
    <xf numFmtId="164" fontId="4" fillId="0" borderId="3" xfId="0" applyNumberFormat="1" applyFont="1" applyBorder="1"/>
    <xf numFmtId="164" fontId="4" fillId="0" borderId="3" xfId="0" quotePrefix="1" applyNumberFormat="1" applyFont="1" applyBorder="1" applyAlignment="1">
      <alignment horizontal="right"/>
    </xf>
    <xf numFmtId="164" fontId="4" fillId="0" borderId="1" xfId="0" quotePrefix="1" applyNumberFormat="1" applyFont="1" applyBorder="1" applyAlignment="1">
      <alignment horizontal="right"/>
    </xf>
    <xf numFmtId="0" fontId="23" fillId="0" borderId="0" xfId="0" applyFont="1" applyAlignment="1">
      <alignment horizontal="center" vertical="center" wrapText="1"/>
    </xf>
    <xf numFmtId="0" fontId="9" fillId="0" borderId="0" xfId="0" applyFont="1" applyAlignment="1">
      <alignment horizontal="right"/>
    </xf>
    <xf numFmtId="0" fontId="4" fillId="5" borderId="2" xfId="0" applyFont="1" applyFill="1" applyBorder="1" applyAlignment="1">
      <alignment vertical="center" wrapText="1"/>
    </xf>
    <xf numFmtId="0" fontId="9" fillId="5" borderId="2" xfId="0" applyFont="1" applyFill="1" applyBorder="1"/>
    <xf numFmtId="1" fontId="1" fillId="0" borderId="0" xfId="8" applyNumberFormat="1" applyFont="1" applyFill="1" applyAlignment="1"/>
    <xf numFmtId="168" fontId="1" fillId="0" borderId="0" xfId="8" applyNumberFormat="1" applyFont="1" applyFill="1" applyAlignment="1"/>
    <xf numFmtId="1" fontId="1" fillId="0" borderId="0" xfId="8" applyNumberFormat="1" applyFont="1" applyFill="1" applyAlignment="1">
      <alignment horizontal="right"/>
    </xf>
    <xf numFmtId="168" fontId="1" fillId="0" borderId="0" xfId="8" applyNumberFormat="1" applyFont="1" applyFill="1" applyAlignment="1">
      <alignment horizontal="right"/>
    </xf>
    <xf numFmtId="49" fontId="5" fillId="0" borderId="0" xfId="0" applyNumberFormat="1" applyFont="1" applyAlignment="1">
      <alignment horizontal="right"/>
    </xf>
    <xf numFmtId="165" fontId="1" fillId="0" borderId="0" xfId="0" applyNumberFormat="1" applyFont="1" applyAlignment="1" applyProtection="1">
      <alignment horizontal="right"/>
      <protection locked="0"/>
    </xf>
    <xf numFmtId="1" fontId="4" fillId="0" borderId="1" xfId="8" applyNumberFormat="1" applyFont="1" applyFill="1" applyBorder="1" applyAlignment="1">
      <alignment horizontal="right"/>
    </xf>
    <xf numFmtId="168" fontId="4" fillId="0" borderId="1" xfId="8" applyNumberFormat="1" applyFont="1" applyFill="1" applyBorder="1" applyAlignment="1">
      <alignment horizontal="right"/>
    </xf>
    <xf numFmtId="169" fontId="1" fillId="0" borderId="0" xfId="0" applyNumberFormat="1" applyFont="1"/>
    <xf numFmtId="169" fontId="1" fillId="0" borderId="0" xfId="0" applyNumberFormat="1" applyFont="1" applyAlignment="1">
      <alignment horizontal="right"/>
    </xf>
    <xf numFmtId="169" fontId="1" fillId="0" borderId="0" xfId="0" applyNumberFormat="1" applyFont="1" applyAlignment="1" applyProtection="1">
      <alignment horizontal="right"/>
      <protection locked="0"/>
    </xf>
    <xf numFmtId="169" fontId="4" fillId="0" borderId="1" xfId="0" applyNumberFormat="1" applyFont="1" applyBorder="1" applyAlignment="1">
      <alignment horizontal="right"/>
    </xf>
    <xf numFmtId="0" fontId="1" fillId="0" borderId="0" xfId="0" applyFont="1" applyAlignment="1">
      <alignment horizontal="right" vertical="center" wrapText="1"/>
    </xf>
    <xf numFmtId="49" fontId="1" fillId="0" borderId="0" xfId="0" applyNumberFormat="1" applyFont="1" applyAlignment="1" applyProtection="1">
      <alignment horizontal="right"/>
      <protection locked="0"/>
    </xf>
    <xf numFmtId="169" fontId="5" fillId="0" borderId="0" xfId="0" applyNumberFormat="1" applyFont="1" applyAlignment="1">
      <alignment horizontal="right"/>
    </xf>
    <xf numFmtId="0" fontId="5" fillId="0" borderId="0" xfId="0" applyFont="1" applyAlignment="1">
      <alignment horizontal="right" vertical="center" wrapText="1"/>
    </xf>
    <xf numFmtId="49" fontId="5" fillId="0" borderId="0" xfId="0" applyNumberFormat="1" applyFont="1" applyAlignment="1" applyProtection="1">
      <alignment horizontal="right"/>
      <protection locked="0"/>
    </xf>
    <xf numFmtId="0" fontId="5" fillId="0" borderId="0" xfId="0" applyFont="1" applyAlignment="1">
      <alignment horizontal="right" vertical="center"/>
    </xf>
    <xf numFmtId="165" fontId="5" fillId="0" borderId="0" xfId="0" applyNumberFormat="1" applyFont="1" applyAlignment="1">
      <alignment horizontal="right" wrapText="1"/>
    </xf>
    <xf numFmtId="169" fontId="4" fillId="0" borderId="0" xfId="0" applyNumberFormat="1" applyFont="1" applyAlignment="1">
      <alignment horizontal="right"/>
    </xf>
    <xf numFmtId="49" fontId="4" fillId="0" borderId="1" xfId="0" applyNumberFormat="1" applyFont="1" applyBorder="1" applyAlignment="1" applyProtection="1">
      <alignment horizontal="right"/>
      <protection locked="0"/>
    </xf>
    <xf numFmtId="169" fontId="8" fillId="0" borderId="0" xfId="0" applyNumberFormat="1" applyFont="1" applyAlignment="1">
      <alignment vertical="center"/>
    </xf>
    <xf numFmtId="0" fontId="2" fillId="0" borderId="1" xfId="0" applyFont="1" applyBorder="1" applyAlignment="1">
      <alignment horizontal="right"/>
    </xf>
    <xf numFmtId="168" fontId="1" fillId="0" borderId="0" xfId="8" applyNumberFormat="1" applyFont="1" applyFill="1" applyAlignment="1">
      <alignment horizontal="right" wrapText="1"/>
    </xf>
    <xf numFmtId="3" fontId="4" fillId="0" borderId="1" xfId="8" applyNumberFormat="1" applyFont="1" applyFill="1" applyBorder="1" applyAlignment="1" applyProtection="1">
      <alignment horizontal="right"/>
      <protection locked="0"/>
    </xf>
    <xf numFmtId="49" fontId="5" fillId="0" borderId="1" xfId="0" applyNumberFormat="1" applyFont="1" applyBorder="1" applyAlignment="1">
      <alignment horizontal="right"/>
    </xf>
    <xf numFmtId="165" fontId="1" fillId="0" borderId="1" xfId="0" applyNumberFormat="1" applyFont="1" applyBorder="1" applyAlignment="1">
      <alignment horizontal="right" wrapText="1"/>
    </xf>
    <xf numFmtId="165" fontId="1" fillId="0" borderId="1" xfId="0" applyNumberFormat="1" applyFont="1" applyBorder="1" applyAlignment="1">
      <alignment horizontal="right"/>
    </xf>
    <xf numFmtId="0" fontId="50" fillId="0" borderId="0" xfId="0" applyFont="1" applyAlignment="1">
      <alignment vertical="center"/>
    </xf>
    <xf numFmtId="167" fontId="1" fillId="0" borderId="0" xfId="0" applyNumberFormat="1" applyFont="1" applyAlignment="1">
      <alignment vertical="center"/>
    </xf>
    <xf numFmtId="167" fontId="1" fillId="0" borderId="0" xfId="0" applyNumberFormat="1" applyFont="1"/>
    <xf numFmtId="0" fontId="1" fillId="0" borderId="7" xfId="0" applyFont="1" applyBorder="1"/>
    <xf numFmtId="164" fontId="1" fillId="0" borderId="7" xfId="0" applyNumberFormat="1" applyFont="1" applyBorder="1" applyAlignment="1">
      <alignment horizontal="right" wrapText="1"/>
    </xf>
    <xf numFmtId="1" fontId="1" fillId="0" borderId="1" xfId="0" applyNumberFormat="1" applyFont="1" applyBorder="1"/>
    <xf numFmtId="1" fontId="1" fillId="0" borderId="1" xfId="0" applyNumberFormat="1" applyFont="1" applyBorder="1" applyAlignment="1">
      <alignment horizontal="right"/>
    </xf>
    <xf numFmtId="49" fontId="8" fillId="0" borderId="0" xfId="0" applyNumberFormat="1" applyFont="1" applyAlignment="1">
      <alignment vertical="center"/>
    </xf>
    <xf numFmtId="0" fontId="37" fillId="0" borderId="0" xfId="0" applyFont="1" applyAlignment="1">
      <alignment vertical="center"/>
    </xf>
    <xf numFmtId="0" fontId="1" fillId="0" borderId="0" xfId="0" applyFont="1" applyAlignment="1">
      <alignment horizontal="center" wrapText="1"/>
    </xf>
    <xf numFmtId="0" fontId="61" fillId="0" borderId="0" xfId="0" applyFont="1"/>
    <xf numFmtId="0" fontId="22" fillId="0" borderId="0" xfId="0" applyFont="1" applyAlignment="1">
      <alignment horizontal="left" vertical="center" wrapText="1"/>
    </xf>
    <xf numFmtId="0" fontId="22" fillId="0" borderId="5" xfId="0" applyFont="1" applyBorder="1" applyAlignment="1">
      <alignmen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center" wrapText="1"/>
    </xf>
    <xf numFmtId="49" fontId="22" fillId="0" borderId="8" xfId="0" applyNumberFormat="1" applyFont="1" applyBorder="1" applyAlignment="1">
      <alignment horizontal="left" vertical="top"/>
    </xf>
    <xf numFmtId="49" fontId="22" fillId="0" borderId="9" xfId="0" applyNumberFormat="1" applyFont="1" applyBorder="1" applyAlignment="1">
      <alignment horizontal="left" vertical="top"/>
    </xf>
    <xf numFmtId="49" fontId="22" fillId="0" borderId="10" xfId="0" applyNumberFormat="1" applyFont="1" applyBorder="1" applyAlignment="1">
      <alignment horizontal="left" vertical="top"/>
    </xf>
    <xf numFmtId="0" fontId="8" fillId="0" borderId="0" xfId="0" applyFont="1" applyAlignment="1">
      <alignment horizontal="left" vertical="center" wrapText="1"/>
    </xf>
    <xf numFmtId="0" fontId="10" fillId="0" borderId="1" xfId="0" applyFont="1" applyBorder="1" applyAlignment="1">
      <alignment wrapText="1"/>
    </xf>
    <xf numFmtId="0" fontId="4" fillId="0" borderId="1" xfId="0" applyFont="1" applyBorder="1" applyAlignment="1">
      <alignment horizont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8" fillId="0" borderId="0" xfId="0" applyFont="1" applyAlignment="1">
      <alignment horizontal="left" wrapText="1"/>
    </xf>
    <xf numFmtId="0" fontId="4" fillId="0" borderId="2" xfId="0" applyFont="1" applyBorder="1" applyAlignment="1">
      <alignment horizontal="center" wrapText="1"/>
    </xf>
    <xf numFmtId="0" fontId="10" fillId="0" borderId="1" xfId="0" applyFont="1" applyBorder="1" applyAlignment="1">
      <alignment horizontal="left" wrapText="1"/>
    </xf>
    <xf numFmtId="0" fontId="4" fillId="0" borderId="2" xfId="0" applyFont="1" applyBorder="1" applyAlignment="1">
      <alignment horizontal="center" vertical="center"/>
    </xf>
    <xf numFmtId="0" fontId="4" fillId="0" borderId="2" xfId="0" applyFont="1" applyBorder="1" applyAlignment="1">
      <alignment horizontal="center"/>
    </xf>
    <xf numFmtId="164" fontId="4" fillId="0" borderId="2" xfId="0" applyNumberFormat="1" applyFont="1" applyBorder="1" applyAlignment="1">
      <alignment horizontal="center" wrapText="1"/>
    </xf>
    <xf numFmtId="49" fontId="8" fillId="0" borderId="0" xfId="0" applyNumberFormat="1" applyFont="1" applyAlignment="1">
      <alignment horizontal="left" vertical="center" wrapText="1"/>
    </xf>
    <xf numFmtId="0" fontId="4" fillId="0" borderId="3" xfId="0" applyFont="1" applyBorder="1" applyAlignment="1">
      <alignment horizontal="center"/>
    </xf>
    <xf numFmtId="164" fontId="4" fillId="0" borderId="6" xfId="0" applyNumberFormat="1" applyFont="1" applyBorder="1" applyAlignment="1">
      <alignment horizontal="center"/>
    </xf>
    <xf numFmtId="0" fontId="4" fillId="0" borderId="1" xfId="0" applyFont="1" applyBorder="1" applyAlignment="1">
      <alignment horizontal="center" vertical="center" wrapTex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1" fillId="0" borderId="1" xfId="0" applyFont="1" applyBorder="1" applyAlignment="1">
      <alignment horizont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wrapText="1"/>
    </xf>
    <xf numFmtId="0" fontId="43" fillId="0" borderId="0" xfId="0" applyFont="1" applyAlignment="1">
      <alignment horizontal="center" wrapText="1"/>
    </xf>
    <xf numFmtId="49" fontId="4" fillId="0" borderId="0" xfId="0" applyNumberFormat="1" applyFont="1" applyAlignment="1">
      <alignment horizontal="center" wrapText="1"/>
    </xf>
    <xf numFmtId="49" fontId="43" fillId="0" borderId="0" xfId="0" applyNumberFormat="1"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4" fillId="0" borderId="3" xfId="0" applyFont="1" applyBorder="1" applyAlignment="1">
      <alignment horizontal="center" wrapText="1"/>
    </xf>
    <xf numFmtId="0" fontId="4" fillId="5" borderId="2" xfId="0" applyFont="1" applyFill="1" applyBorder="1" applyAlignment="1">
      <alignment horizontal="left" vertical="center" wrapText="1"/>
    </xf>
    <xf numFmtId="0" fontId="8" fillId="0" borderId="0" xfId="0" applyFont="1" applyAlignment="1">
      <alignment vertical="center" wrapText="1"/>
    </xf>
    <xf numFmtId="0" fontId="4" fillId="0" borderId="3" xfId="0" applyFont="1" applyBorder="1" applyAlignment="1">
      <alignment horizontal="right" wrapText="1"/>
    </xf>
    <xf numFmtId="0" fontId="4" fillId="0" borderId="1" xfId="0" applyFont="1" applyBorder="1" applyAlignment="1">
      <alignment horizontal="right" wrapText="1"/>
    </xf>
    <xf numFmtId="0" fontId="4" fillId="0" borderId="0" xfId="0" applyFont="1" applyAlignment="1">
      <alignment horizontal="right" wrapText="1"/>
    </xf>
    <xf numFmtId="0" fontId="10" fillId="0" borderId="1" xfId="0" applyFont="1" applyBorder="1" applyAlignment="1">
      <alignment horizontal="left" vertical="center" wrapText="1"/>
    </xf>
    <xf numFmtId="0" fontId="4" fillId="0" borderId="3"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left"/>
    </xf>
    <xf numFmtId="0" fontId="4" fillId="5" borderId="2" xfId="0" applyFont="1" applyFill="1" applyBorder="1" applyAlignment="1">
      <alignment horizontal="left"/>
    </xf>
    <xf numFmtId="164" fontId="1" fillId="0" borderId="6" xfId="0" applyNumberFormat="1" applyFont="1" applyBorder="1" applyAlignment="1">
      <alignment horizontal="center"/>
    </xf>
    <xf numFmtId="0" fontId="8" fillId="0" borderId="0" xfId="0" applyFont="1" applyAlignment="1">
      <alignment horizontal="left" vertical="top" wrapText="1"/>
    </xf>
  </cellXfs>
  <cellStyles count="9">
    <cellStyle name=" 1" xfId="1" xr:uid="{00000000-0005-0000-0000-000000000000}"/>
    <cellStyle name=" 1 2" xfId="2" xr:uid="{00000000-0005-0000-0000-000001000000}"/>
    <cellStyle name=" 1 2 2" xfId="3" xr:uid="{00000000-0005-0000-0000-000002000000}"/>
    <cellStyle name="Comma" xfId="8" builtinId="3"/>
    <cellStyle name="Hyperlink" xfId="4" builtinId="8"/>
    <cellStyle name="Microsoft " xfId="5" xr:uid="{00000000-0005-0000-0000-000004000000}"/>
    <cellStyle name="Microsoft Excel found an error in the formula you entered. " xfId="6" xr:uid="{00000000-0005-0000-0000-000005000000}"/>
    <cellStyle name="Normal" xfId="0" builtinId="0"/>
    <cellStyle name="Percent" xfId="7" builtinId="5"/>
  </cellStyles>
  <dxfs count="1">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144" name="Picture 3">
          <a:extLst>
            <a:ext uri="{FF2B5EF4-FFF2-40B4-BE49-F238E27FC236}">
              <a16:creationId xmlns:a16="http://schemas.microsoft.com/office/drawing/2014/main" id="{00000000-0008-0000-0000-00006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33</xdr:row>
      <xdr:rowOff>0</xdr:rowOff>
    </xdr:from>
    <xdr:to>
      <xdr:col>5</xdr:col>
      <xdr:colOff>571500</xdr:colOff>
      <xdr:row>34</xdr:row>
      <xdr:rowOff>11546</xdr:rowOff>
    </xdr:to>
    <xdr:pic>
      <xdr:nvPicPr>
        <xdr:cNvPr id="2" name="Picture 1">
          <a:extLst>
            <a:ext uri="{FF2B5EF4-FFF2-40B4-BE49-F238E27FC236}">
              <a16:creationId xmlns:a16="http://schemas.microsoft.com/office/drawing/2014/main" id="{77246D45-D9FC-4C13-8453-7C268A9AAC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181725"/>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36</xdr:row>
      <xdr:rowOff>0</xdr:rowOff>
    </xdr:from>
    <xdr:to>
      <xdr:col>5</xdr:col>
      <xdr:colOff>571500</xdr:colOff>
      <xdr:row>37</xdr:row>
      <xdr:rowOff>11546</xdr:rowOff>
    </xdr:to>
    <xdr:pic>
      <xdr:nvPicPr>
        <xdr:cNvPr id="4" name="Picture 3">
          <a:extLst>
            <a:ext uri="{FF2B5EF4-FFF2-40B4-BE49-F238E27FC236}">
              <a16:creationId xmlns:a16="http://schemas.microsoft.com/office/drawing/2014/main" id="{37E728BF-5EDD-4DF9-9008-226FEE9917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6675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82550</xdr:colOff>
      <xdr:row>39</xdr:row>
      <xdr:rowOff>285750</xdr:rowOff>
    </xdr:to>
    <xdr:sp macro="" textlink="">
      <xdr:nvSpPr>
        <xdr:cNvPr id="2" name="AutoShape 3">
          <a:extLst>
            <a:ext uri="{FF2B5EF4-FFF2-40B4-BE49-F238E27FC236}">
              <a16:creationId xmlns:a16="http://schemas.microsoft.com/office/drawing/2014/main" id="{695F66A6-790C-4450-B130-429EB4AF638C}"/>
            </a:ext>
          </a:extLst>
        </xdr:cNvPr>
        <xdr:cNvSpPr>
          <a:spLocks noChangeAspect="1" noChangeArrowheads="1"/>
        </xdr:cNvSpPr>
      </xdr:nvSpPr>
      <xdr:spPr bwMode="auto">
        <a:xfrm>
          <a:off x="1409700" y="7867650"/>
          <a:ext cx="6635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twoCellAnchor>
  <xdr:twoCellAnchor editAs="oneCell">
    <xdr:from>
      <xdr:col>1</xdr:col>
      <xdr:colOff>0</xdr:colOff>
      <xdr:row>39</xdr:row>
      <xdr:rowOff>0</xdr:rowOff>
    </xdr:from>
    <xdr:to>
      <xdr:col>2</xdr:col>
      <xdr:colOff>82550</xdr:colOff>
      <xdr:row>39</xdr:row>
      <xdr:rowOff>285750</xdr:rowOff>
    </xdr:to>
    <xdr:sp macro="" textlink="">
      <xdr:nvSpPr>
        <xdr:cNvPr id="3" name="AutoShape 3">
          <a:extLst>
            <a:ext uri="{FF2B5EF4-FFF2-40B4-BE49-F238E27FC236}">
              <a16:creationId xmlns:a16="http://schemas.microsoft.com/office/drawing/2014/main" id="{9707E00F-6658-42EE-96F6-2E47D991F00C}"/>
            </a:ext>
          </a:extLst>
        </xdr:cNvPr>
        <xdr:cNvSpPr>
          <a:spLocks noChangeAspect="1" noChangeArrowheads="1"/>
        </xdr:cNvSpPr>
      </xdr:nvSpPr>
      <xdr:spPr bwMode="auto">
        <a:xfrm>
          <a:off x="1409700" y="7867650"/>
          <a:ext cx="6635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AU"/>
        </a:p>
      </xdr:txBody>
    </xdr:sp>
    <xdr:clientData/>
  </xdr:twoCellAnchor>
  <xdr:twoCellAnchor editAs="oneCell">
    <xdr:from>
      <xdr:col>5</xdr:col>
      <xdr:colOff>228600</xdr:colOff>
      <xdr:row>39</xdr:row>
      <xdr:rowOff>0</xdr:rowOff>
    </xdr:from>
    <xdr:to>
      <xdr:col>6</xdr:col>
      <xdr:colOff>313171</xdr:colOff>
      <xdr:row>39</xdr:row>
      <xdr:rowOff>285750</xdr:rowOff>
    </xdr:to>
    <xdr:sp macro="" textlink="">
      <xdr:nvSpPr>
        <xdr:cNvPr id="4" name="AutoShape 3">
          <a:extLst>
            <a:ext uri="{FF2B5EF4-FFF2-40B4-BE49-F238E27FC236}">
              <a16:creationId xmlns:a16="http://schemas.microsoft.com/office/drawing/2014/main" id="{256A169F-ABD2-4263-9D0E-8ADB5F7B39AB}"/>
            </a:ext>
          </a:extLst>
        </xdr:cNvPr>
        <xdr:cNvSpPr>
          <a:spLocks noChangeAspect="1" noChangeArrowheads="1"/>
        </xdr:cNvSpPr>
      </xdr:nvSpPr>
      <xdr:spPr bwMode="auto">
        <a:xfrm>
          <a:off x="3962400" y="7867650"/>
          <a:ext cx="665596"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ndigenoushpf.gov.au/access-data"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ndigenoushpf.gov.au/access-data"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indigenoushpf.gov.au/access-data"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indigenoushpf.gov.au/access-data"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ndigenoushpf.gov.au/acces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8"/>
  <sheetViews>
    <sheetView tabSelected="1" zoomScaleNormal="100" workbookViewId="0"/>
  </sheetViews>
  <sheetFormatPr defaultRowHeight="15"/>
  <sheetData>
    <row r="5" spans="1:2" ht="15.75">
      <c r="A5" s="37" t="s">
        <v>120</v>
      </c>
    </row>
    <row r="6" spans="1:2">
      <c r="A6" s="144" t="s">
        <v>65</v>
      </c>
    </row>
    <row r="7" spans="1:2">
      <c r="A7" s="14" t="s">
        <v>494</v>
      </c>
    </row>
    <row r="8" spans="1:2">
      <c r="A8" s="14"/>
    </row>
    <row r="9" spans="1:2">
      <c r="A9" s="15"/>
      <c r="B9" s="17" t="s">
        <v>86</v>
      </c>
    </row>
    <row r="10" spans="1:2">
      <c r="A10" s="16"/>
      <c r="B10" s="17" t="s">
        <v>87</v>
      </c>
    </row>
    <row r="11" spans="1:2">
      <c r="A11" s="36"/>
      <c r="B11" s="17" t="s">
        <v>84</v>
      </c>
    </row>
    <row r="12" spans="1:2">
      <c r="A12" s="14"/>
    </row>
    <row r="13" spans="1:2">
      <c r="A13" s="33" t="s">
        <v>514</v>
      </c>
    </row>
    <row r="14" spans="1:2" ht="14.45" customHeight="1">
      <c r="A14" s="33" t="s">
        <v>515</v>
      </c>
    </row>
    <row r="15" spans="1:2">
      <c r="A15" s="33" t="s">
        <v>516</v>
      </c>
    </row>
    <row r="16" spans="1:2">
      <c r="A16" s="33" t="s">
        <v>517</v>
      </c>
    </row>
    <row r="17" spans="1:1">
      <c r="A17" s="33" t="s">
        <v>518</v>
      </c>
    </row>
    <row r="18" spans="1:1">
      <c r="A18" s="33" t="s">
        <v>155</v>
      </c>
    </row>
    <row r="19" spans="1:1">
      <c r="A19" s="33" t="s">
        <v>113</v>
      </c>
    </row>
    <row r="20" spans="1:1">
      <c r="A20" s="33" t="s">
        <v>519</v>
      </c>
    </row>
    <row r="21" spans="1:1">
      <c r="A21" s="33" t="s">
        <v>508</v>
      </c>
    </row>
    <row r="22" spans="1:1">
      <c r="A22" s="33" t="s">
        <v>114</v>
      </c>
    </row>
    <row r="23" spans="1:1" ht="15.75" customHeight="1">
      <c r="A23" s="33" t="s">
        <v>509</v>
      </c>
    </row>
    <row r="24" spans="1:1" ht="15.75" customHeight="1">
      <c r="A24" s="33" t="s">
        <v>115</v>
      </c>
    </row>
    <row r="25" spans="1:1" ht="15.75" customHeight="1">
      <c r="A25" s="33" t="s">
        <v>374</v>
      </c>
    </row>
    <row r="26" spans="1:1" ht="15.75" customHeight="1">
      <c r="A26" s="33" t="s">
        <v>396</v>
      </c>
    </row>
    <row r="27" spans="1:1" ht="15.75" customHeight="1">
      <c r="A27" s="33" t="s">
        <v>488</v>
      </c>
    </row>
    <row r="28" spans="1:1" ht="15.75" customHeight="1">
      <c r="A28" s="33" t="s">
        <v>511</v>
      </c>
    </row>
    <row r="29" spans="1:1" ht="15.75" customHeight="1">
      <c r="A29" s="33" t="s">
        <v>520</v>
      </c>
    </row>
    <row r="30" spans="1:1" ht="15.75" customHeight="1">
      <c r="A30" s="33" t="s">
        <v>512</v>
      </c>
    </row>
    <row r="31" spans="1:1" ht="15.75" customHeight="1">
      <c r="A31" s="33" t="s">
        <v>513</v>
      </c>
    </row>
    <row r="32" spans="1:1" ht="15.75" customHeight="1">
      <c r="A32" s="33"/>
    </row>
    <row r="33" spans="1:1">
      <c r="A33" s="12"/>
    </row>
    <row r="34" spans="1:1" s="18" customFormat="1">
      <c r="A34" s="39" t="s">
        <v>91</v>
      </c>
    </row>
    <row r="35" spans="1:1">
      <c r="A35" s="17"/>
    </row>
    <row r="36" spans="1:1">
      <c r="A36" s="17"/>
    </row>
    <row r="37" spans="1:1">
      <c r="A37" s="17"/>
    </row>
    <row r="38" spans="1:1">
      <c r="A38" s="17"/>
    </row>
    <row r="39" spans="1:1">
      <c r="A39" s="14"/>
    </row>
    <row r="40" spans="1:1">
      <c r="A40" s="17"/>
    </row>
    <row r="41" spans="1:1">
      <c r="A41" s="17"/>
    </row>
    <row r="42" spans="1:1">
      <c r="A42" s="17"/>
    </row>
    <row r="43" spans="1:1">
      <c r="A43" s="17"/>
    </row>
    <row r="44" spans="1:1">
      <c r="A44" s="17"/>
    </row>
    <row r="45" spans="1:1">
      <c r="A45" s="14"/>
    </row>
    <row r="46" spans="1:1">
      <c r="A46" s="17"/>
    </row>
    <row r="47" spans="1:1">
      <c r="A47" s="17"/>
    </row>
    <row r="48" spans="1:1">
      <c r="A48" s="17"/>
    </row>
    <row r="49" spans="1:1">
      <c r="A49" s="17"/>
    </row>
    <row r="50" spans="1:1">
      <c r="A50" s="17"/>
    </row>
    <row r="51" spans="1:1">
      <c r="A51" s="14"/>
    </row>
    <row r="52" spans="1:1">
      <c r="A52" s="17"/>
    </row>
    <row r="53" spans="1:1">
      <c r="A53" s="17"/>
    </row>
    <row r="54" spans="1:1">
      <c r="A54" s="17"/>
    </row>
    <row r="55" spans="1:1">
      <c r="A55" s="17"/>
    </row>
    <row r="56" spans="1:1">
      <c r="A56" s="17"/>
    </row>
    <row r="57" spans="1:1">
      <c r="A57" s="17"/>
    </row>
    <row r="58" spans="1:1">
      <c r="A58" s="17"/>
    </row>
  </sheetData>
  <hyperlinks>
    <hyperlink ref="A19" location="D1.20.7!A1" display="Table D1.20.7: SIDS and SUDI mortality rate (per 1,000 live births), by age in months and Indigenous status, NSW, Qld, WA, SA and NT, 2006–2015 (table no longer provided - please refer to HPF 2017)" xr:uid="{00000000-0004-0000-0000-000001000000}"/>
    <hyperlink ref="A22" location="D1.20.10!A1" display="Table D1.20.10: SIDS and SUDI mortality rates, rate ratios and rate differences per 1,000 live births, by Indigenous status, NSW, Qld, WA, SA and NT, 1998 to 2015 (table no longer provided - please refer to HPF 2017)" xr:uid="{00000000-0004-0000-0000-000002000000}"/>
    <hyperlink ref="A24" location="D1.20.12!A1" display="Table D1.20.12: Underlying and associated causes of death for Indigenous infants, NSW, Qld, WA, SA and NT, 2011–2015 (table no longer provided - please refer to HPF 2017)" xr:uid="{00000000-0004-0000-0000-000003000000}"/>
    <hyperlink ref="A18" location="D1.20.6!A1" display="Table D1.20.6: SIDS and SUDI mortality rate, by Indigenous status and jurisdiction, NSW, Qld, WA, SA and NT, 2014–2018" xr:uid="{00000000-0004-0000-0000-00000B000000}"/>
    <hyperlink ref="A29" location="D1.20.17!A1" display="Table D1.20.17: Mortality rates, rate ratios and rate differences for children aged 0–4,  NSW, WA, SA and NT, 1998–2018" xr:uid="{00000000-0004-0000-0000-000010000000}"/>
    <hyperlink ref="A13" location="D1.20.1!A1" display="Table D1.20.1: Child (0–4) mortality rates, by Indigenous status and jurisdiction, Australia, 2017–2021" xr:uid="{E6E40384-0CC6-4CA4-9AB7-F91B99BDF143}"/>
    <hyperlink ref="A14" location="D1.20.2!A1" display="Table D1.20.2: Child (0–4) mortality rates, by Indigenous status and sex, Australia, 2017–2021" xr:uid="{3A6BC2F9-A450-43CA-BA95-BE33C0883C3C}"/>
    <hyperlink ref="A15" location="D1.20.3!A1" display="Table D1.20.3: Child (0–4) mortality rates, by Indigenous status and sex, Australia, 2006 to 2021" xr:uid="{F2F1BFF2-F7F8-4CCD-B709-FBF297404326}"/>
    <hyperlink ref="A16" location="D1.20.4!A1" display="Table D1.20.4: Infant (&lt;1) mortality rates per 1,000 live births, by Indigenous status and jurisdiction, Australia, 2017–2021" xr:uid="{7E7AFD8B-F8EC-467A-BC5D-9EF8D042742F}"/>
    <hyperlink ref="A17" location="D1.20.5!A1" display="Table D1.20.5: Infant (&lt;1) mortality rates, by Indigenous status and sex, Australia, 2017–2021" xr:uid="{8B1C7D67-4A35-44B7-98EF-D71A8A721AE0}"/>
    <hyperlink ref="A20" location="D1.20.8!A1" display="Table D1.20.8: Infant (&lt;1) mortality rates, by Indigenous status, Australia, 2006 to 2021" xr:uid="{EC0893BE-89D0-4E99-9332-493325D79463}"/>
    <hyperlink ref="A21" location="D1.20.9!A1" display="Table D1.20.9: Infant (&lt;1) mortality rates, by Indigenous status, Australia, selected time periods" xr:uid="{3D68219E-BA8C-4C75-81D0-30710CD10EC8}"/>
    <hyperlink ref="A23" location="D1.20.11!A1" display="Table D1.20.11: Infant (&lt;1) mortality rates, by Indigenous status, NSW, Qld, WA, SA and NT combined (2006 to 2021), New Zealand (2006 to 2018), United States (2006 to 2019)" xr:uid="{365A2956-3FA9-462F-B549-E5A7A0A5F7C8}"/>
    <hyperlink ref="A25" location="D1.20.13!A1" display="Table D1.20.13: Causes of infant (&lt;1) deaths, by Indigenous status, Australia, 2012–2016 and 2017–2021" xr:uid="{982394C0-53DF-4D3A-9169-7099DF687BD6}"/>
    <hyperlink ref="A26" location="D1.20.14!A1" display="Table D1.20.14: Causes of child (1–4) deaths, by Indigenous status, Australia, 2017–2021" xr:uid="{F3BF05EA-36FF-4FD5-B01F-61589C02E7B3}"/>
    <hyperlink ref="A27" location="D1.20.15!A1" display="Table D1.20.15: Causes of child (0–4) deaths, by Indigenous status, Australia,  2012–2016 and 2017–2021" xr:uid="{53DC3CF6-4A2E-44C9-836D-D5895D97F096}"/>
    <hyperlink ref="A28" location="D1.20.16!A1" display="Table D1.20.16: Child (0–4) mortality rates, by Indigenous status and jurisdiction, 2006 to 2021" xr:uid="{F41F02D8-9A0C-4BD5-B73F-6660359E47C9}"/>
    <hyperlink ref="A30" location="D1.20.18!A1" display="Table D1.20.18: Child (1–4) mortality rates, by Indigenous status and sex, Australia, 2006 to 2021" xr:uid="{8FFA11D2-BBFF-4F1E-972E-46C856D082B0}"/>
    <hyperlink ref="A34" r:id="rId1" xr:uid="{E8CD4927-5393-4D9B-B9EE-58649440D515}"/>
    <hyperlink ref="A31" location="D1.20.19!A1" display="Table D1.20.19: Leading specific causes of infant (&lt;1) and child (1–4)  deaths, by Indigenous status, NSW, Qld, WA, SA and NT, 2012–2016 and 2017–2021" xr:uid="{2FFB33E9-1165-4651-AC0E-725EB82ACF6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tint="-0.34998626667073579"/>
  </sheetPr>
  <dimension ref="A1:A7"/>
  <sheetViews>
    <sheetView zoomScaleNormal="100" workbookViewId="0"/>
  </sheetViews>
  <sheetFormatPr defaultRowHeight="15"/>
  <sheetData>
    <row r="1" spans="1:1" ht="15.75">
      <c r="A1" s="342" t="s">
        <v>92</v>
      </c>
    </row>
    <row r="3" spans="1:1">
      <c r="A3" t="s">
        <v>112</v>
      </c>
    </row>
    <row r="4" spans="1:1">
      <c r="A4" t="s">
        <v>196</v>
      </c>
    </row>
    <row r="5" spans="1:1">
      <c r="A5" s="33" t="s">
        <v>111</v>
      </c>
    </row>
    <row r="7" spans="1:1">
      <c r="A7" s="43" t="s">
        <v>116</v>
      </c>
    </row>
  </sheetData>
  <hyperlinks>
    <hyperlink ref="A5" r:id="rId1" xr:uid="{00000000-0004-0000-0900-000000000000}"/>
    <hyperlink ref="A7" location="Contents!A1" display="Link to Contents" xr:uid="{00000000-0004-0000-0900-000001000000}"/>
  </hyperlinks>
  <pageMargins left="0.7" right="0.7" top="0.75" bottom="0.75" header="0.3" footer="0.3"/>
  <pageSetup orientation="portrait"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D8BD-F6E7-4D83-928D-B63234B6D448}">
  <sheetPr>
    <tabColor rgb="FF00B050"/>
    <pageSetUpPr fitToPage="1"/>
  </sheetPr>
  <dimension ref="A1:AF48"/>
  <sheetViews>
    <sheetView zoomScaleNormal="100" workbookViewId="0">
      <selection sqref="A1:M1"/>
    </sheetView>
  </sheetViews>
  <sheetFormatPr defaultColWidth="9.140625" defaultRowHeight="15"/>
  <cols>
    <col min="1" max="3" width="11.85546875" customWidth="1"/>
    <col min="4" max="4" width="13.5703125" bestFit="1" customWidth="1"/>
    <col min="5" max="5" width="2.7109375" customWidth="1"/>
    <col min="6" max="7" width="10.7109375" customWidth="1"/>
    <col min="8" max="8" width="2.7109375" customWidth="1"/>
    <col min="9" max="10" width="10.7109375" customWidth="1"/>
    <col min="11" max="11" width="2.7109375" customWidth="1"/>
    <col min="12" max="13" width="10.7109375" customWidth="1"/>
    <col min="16" max="16" width="11" customWidth="1"/>
    <col min="21" max="22" width="9.140625" customWidth="1"/>
    <col min="27" max="28" width="9.140625" customWidth="1"/>
  </cols>
  <sheetData>
    <row r="1" spans="1:32" ht="18" customHeight="1" thickBot="1">
      <c r="A1" s="357" t="s">
        <v>507</v>
      </c>
      <c r="B1" s="357"/>
      <c r="C1" s="357"/>
      <c r="D1" s="357"/>
      <c r="E1" s="357"/>
      <c r="F1" s="357"/>
      <c r="G1" s="357"/>
      <c r="H1" s="357"/>
      <c r="I1" s="357"/>
      <c r="J1" s="357"/>
      <c r="K1" s="357"/>
      <c r="L1" s="357"/>
      <c r="M1" s="357"/>
    </row>
    <row r="2" spans="1:32" ht="16.5" customHeight="1" thickBot="1">
      <c r="A2" s="199"/>
      <c r="B2" s="199"/>
      <c r="C2" s="358" t="s">
        <v>237</v>
      </c>
      <c r="D2" s="358"/>
      <c r="E2" s="286"/>
      <c r="F2" s="358" t="s">
        <v>238</v>
      </c>
      <c r="G2" s="358"/>
      <c r="H2" s="358"/>
      <c r="I2" s="358"/>
      <c r="J2" s="358"/>
      <c r="K2" s="358"/>
      <c r="L2" s="358"/>
      <c r="M2" s="358"/>
    </row>
    <row r="3" spans="1:32" ht="16.5" customHeight="1" thickBot="1">
      <c r="A3" s="5"/>
      <c r="B3" s="5"/>
      <c r="C3" s="269" t="s">
        <v>209</v>
      </c>
      <c r="D3" s="269" t="s">
        <v>3</v>
      </c>
      <c r="E3" s="5"/>
      <c r="F3" s="367" t="s">
        <v>209</v>
      </c>
      <c r="G3" s="368"/>
      <c r="H3" s="57"/>
      <c r="I3" s="367" t="s">
        <v>3</v>
      </c>
      <c r="J3" s="368"/>
      <c r="K3" s="84"/>
      <c r="L3" s="84"/>
      <c r="M3" s="188"/>
    </row>
    <row r="4" spans="1:32" ht="37.5" customHeight="1" thickBot="1">
      <c r="A4" s="13" t="s">
        <v>2</v>
      </c>
      <c r="B4" s="13"/>
      <c r="C4" s="356" t="s">
        <v>9</v>
      </c>
      <c r="D4" s="356"/>
      <c r="E4" s="13"/>
      <c r="F4" s="8" t="s">
        <v>9</v>
      </c>
      <c r="G4" s="8" t="s">
        <v>311</v>
      </c>
      <c r="H4" s="7"/>
      <c r="I4" s="8" t="s">
        <v>9</v>
      </c>
      <c r="J4" s="8" t="s">
        <v>311</v>
      </c>
      <c r="K4" s="7"/>
      <c r="L4" s="7" t="s">
        <v>133</v>
      </c>
      <c r="M4" s="7" t="s">
        <v>134</v>
      </c>
      <c r="N4" s="26"/>
      <c r="O4" s="26"/>
      <c r="P4" s="26"/>
      <c r="Q4" s="5"/>
      <c r="R4" s="5"/>
      <c r="S4" s="5"/>
      <c r="T4" s="5"/>
      <c r="U4" s="5"/>
      <c r="V4" s="5"/>
      <c r="W4" s="5"/>
      <c r="X4" s="5"/>
      <c r="Y4" s="5"/>
      <c r="Z4" s="5"/>
      <c r="AA4" s="5"/>
      <c r="AB4" s="5"/>
    </row>
    <row r="5" spans="1:32" ht="15" customHeight="1">
      <c r="A5" s="189">
        <v>2006</v>
      </c>
      <c r="B5" s="189"/>
      <c r="C5" s="59">
        <v>122</v>
      </c>
      <c r="D5" s="59">
        <v>1107</v>
      </c>
      <c r="E5" s="189"/>
      <c r="F5" s="5">
        <v>112</v>
      </c>
      <c r="G5" s="71">
        <v>9.4</v>
      </c>
      <c r="H5" s="5"/>
      <c r="I5" s="5">
        <v>790</v>
      </c>
      <c r="J5" s="71">
        <v>4.4000000000000004</v>
      </c>
      <c r="K5" s="71"/>
      <c r="L5" s="2">
        <v>2.2000000000000002</v>
      </c>
      <c r="M5" s="2">
        <v>5.0999999999999996</v>
      </c>
      <c r="P5" s="115"/>
      <c r="Q5" s="126"/>
      <c r="R5" s="110"/>
      <c r="S5" s="126"/>
      <c r="T5" s="5"/>
      <c r="U5" s="126"/>
      <c r="V5" s="5"/>
      <c r="W5" s="126"/>
      <c r="X5" s="110"/>
      <c r="Y5" s="126"/>
      <c r="Z5" s="5"/>
      <c r="AA5" s="126"/>
      <c r="AB5" s="5"/>
      <c r="AC5" s="126"/>
      <c r="AD5" s="5"/>
      <c r="AE5" s="126"/>
      <c r="AF5" s="5"/>
    </row>
    <row r="6" spans="1:32" ht="15" customHeight="1">
      <c r="A6" s="189">
        <v>2007</v>
      </c>
      <c r="B6" s="189"/>
      <c r="C6" s="59">
        <v>122</v>
      </c>
      <c r="D6" s="59">
        <v>1058</v>
      </c>
      <c r="E6" s="189"/>
      <c r="F6" s="5">
        <v>114</v>
      </c>
      <c r="G6" s="71">
        <v>8.3000000000000007</v>
      </c>
      <c r="H6" s="5"/>
      <c r="I6" s="5">
        <v>758</v>
      </c>
      <c r="J6" s="71">
        <v>3.9</v>
      </c>
      <c r="K6" s="71"/>
      <c r="L6" s="2">
        <v>2.1</v>
      </c>
      <c r="M6" s="2">
        <v>4.4000000000000004</v>
      </c>
      <c r="P6" s="128"/>
      <c r="Q6" s="126"/>
      <c r="R6" s="110"/>
      <c r="S6" s="126"/>
      <c r="T6" s="5"/>
      <c r="U6" s="126"/>
      <c r="V6" s="5"/>
      <c r="W6" s="126"/>
      <c r="X6" s="110"/>
      <c r="Y6" s="126"/>
      <c r="Z6" s="5"/>
      <c r="AA6" s="126"/>
      <c r="AB6" s="5"/>
      <c r="AC6" s="126"/>
      <c r="AD6" s="5"/>
      <c r="AE6" s="126"/>
      <c r="AF6" s="5"/>
    </row>
    <row r="7" spans="1:32" ht="15" customHeight="1">
      <c r="A7" s="189">
        <v>2008</v>
      </c>
      <c r="B7" s="189"/>
      <c r="C7" s="59">
        <v>106</v>
      </c>
      <c r="D7" s="59">
        <v>1099</v>
      </c>
      <c r="E7" s="189"/>
      <c r="F7" s="5">
        <v>101</v>
      </c>
      <c r="G7" s="71">
        <v>7</v>
      </c>
      <c r="H7" s="5"/>
      <c r="I7" s="5">
        <v>791</v>
      </c>
      <c r="J7" s="71">
        <v>3.9</v>
      </c>
      <c r="K7" s="71"/>
      <c r="L7" s="2">
        <v>1.8</v>
      </c>
      <c r="M7" s="2">
        <v>3.1</v>
      </c>
      <c r="P7" s="126"/>
      <c r="Q7" s="126"/>
      <c r="R7" s="126"/>
      <c r="S7" s="126"/>
      <c r="T7" s="126"/>
      <c r="U7" s="126"/>
      <c r="V7" s="126"/>
      <c r="W7" s="126"/>
      <c r="X7" s="126"/>
      <c r="Y7" s="126"/>
      <c r="Z7" s="126"/>
      <c r="AA7" s="126"/>
      <c r="AB7" s="126"/>
      <c r="AC7" s="126"/>
      <c r="AD7" s="126"/>
      <c r="AE7" s="126"/>
      <c r="AF7" s="126"/>
    </row>
    <row r="8" spans="1:32" ht="15" customHeight="1">
      <c r="A8" s="189">
        <v>2009</v>
      </c>
      <c r="B8" s="189"/>
      <c r="C8" s="59">
        <v>100</v>
      </c>
      <c r="D8" s="59">
        <v>1129</v>
      </c>
      <c r="E8" s="189"/>
      <c r="F8" s="5">
        <v>97</v>
      </c>
      <c r="G8" s="71">
        <v>6.4</v>
      </c>
      <c r="H8" s="5"/>
      <c r="I8" s="5">
        <v>817</v>
      </c>
      <c r="J8" s="71">
        <v>4.0999999999999996</v>
      </c>
      <c r="K8" s="71"/>
      <c r="L8" s="2">
        <v>1.6</v>
      </c>
      <c r="M8" s="2">
        <v>2.2999999999999998</v>
      </c>
      <c r="P8" s="126"/>
      <c r="Q8" s="126"/>
      <c r="R8" s="126"/>
      <c r="S8" s="126"/>
      <c r="T8" s="126"/>
      <c r="U8" s="126"/>
      <c r="V8" s="126"/>
      <c r="W8" s="126"/>
      <c r="X8" s="126"/>
      <c r="Y8" s="126"/>
      <c r="Z8" s="126"/>
      <c r="AA8" s="126"/>
      <c r="AB8" s="126"/>
    </row>
    <row r="9" spans="1:32" ht="15" customHeight="1">
      <c r="A9" s="189" t="s">
        <v>318</v>
      </c>
      <c r="B9" s="189"/>
      <c r="C9" s="59">
        <v>117</v>
      </c>
      <c r="D9" s="59">
        <v>1061</v>
      </c>
      <c r="E9" s="189"/>
      <c r="F9" s="5">
        <v>109</v>
      </c>
      <c r="G9" s="71">
        <v>6.9</v>
      </c>
      <c r="H9" s="5"/>
      <c r="I9" s="5">
        <v>799</v>
      </c>
      <c r="J9" s="71">
        <v>3.9</v>
      </c>
      <c r="K9" s="71"/>
      <c r="L9" s="2">
        <v>1.8</v>
      </c>
      <c r="M9" s="2">
        <v>3</v>
      </c>
      <c r="N9" s="120"/>
      <c r="O9" s="120"/>
      <c r="Q9" s="5"/>
      <c r="R9" s="5"/>
      <c r="S9" s="5"/>
      <c r="T9" s="5"/>
      <c r="U9" s="5"/>
      <c r="V9" s="5"/>
      <c r="W9" s="5"/>
      <c r="X9" s="5"/>
      <c r="Y9" s="5"/>
      <c r="Z9" s="5"/>
      <c r="AA9" s="5"/>
      <c r="AB9" s="5"/>
    </row>
    <row r="10" spans="1:32" ht="15" customHeight="1">
      <c r="A10" s="189">
        <v>2011</v>
      </c>
      <c r="B10" s="189"/>
      <c r="C10" s="59">
        <v>114</v>
      </c>
      <c r="D10" s="59">
        <v>1012</v>
      </c>
      <c r="E10" s="189"/>
      <c r="F10" s="5">
        <v>105</v>
      </c>
      <c r="G10" s="71">
        <v>6.6</v>
      </c>
      <c r="H10" s="5"/>
      <c r="I10" s="5">
        <v>725</v>
      </c>
      <c r="J10" s="71">
        <v>3.6</v>
      </c>
      <c r="K10" s="71"/>
      <c r="L10" s="2">
        <v>1.8</v>
      </c>
      <c r="M10" s="2">
        <v>3</v>
      </c>
      <c r="P10" s="115"/>
      <c r="Q10" s="56"/>
      <c r="R10" s="56"/>
      <c r="S10" s="56"/>
      <c r="T10" s="56"/>
      <c r="U10" s="56"/>
      <c r="V10" s="56"/>
      <c r="W10" s="56"/>
      <c r="X10" s="56"/>
      <c r="Y10" s="56"/>
      <c r="Z10" s="56"/>
      <c r="AA10" s="56"/>
      <c r="AB10" s="56"/>
    </row>
    <row r="11" spans="1:32" ht="15" customHeight="1">
      <c r="A11" s="189">
        <v>2012</v>
      </c>
      <c r="B11" s="189"/>
      <c r="C11" s="59">
        <v>86</v>
      </c>
      <c r="D11" s="59">
        <v>916</v>
      </c>
      <c r="E11" s="189"/>
      <c r="F11" s="5">
        <v>81</v>
      </c>
      <c r="G11" s="71">
        <v>5</v>
      </c>
      <c r="H11" s="5"/>
      <c r="I11" s="5">
        <v>664</v>
      </c>
      <c r="J11" s="71">
        <v>3.3</v>
      </c>
      <c r="K11" s="71"/>
      <c r="L11" s="2">
        <v>1.5</v>
      </c>
      <c r="M11" s="2">
        <v>1.7</v>
      </c>
      <c r="Q11" s="5"/>
      <c r="R11" s="5"/>
      <c r="S11" s="5"/>
      <c r="T11" s="5"/>
      <c r="U11" s="5"/>
      <c r="V11" s="5"/>
      <c r="W11" s="5"/>
      <c r="X11" s="5"/>
      <c r="Y11" s="5"/>
      <c r="Z11" s="5"/>
      <c r="AA11" s="5"/>
      <c r="AB11" s="5"/>
    </row>
    <row r="12" spans="1:32" ht="15" customHeight="1">
      <c r="A12" s="189">
        <v>2013</v>
      </c>
      <c r="B12" s="189"/>
      <c r="C12" s="59">
        <v>113</v>
      </c>
      <c r="D12" s="59">
        <v>967</v>
      </c>
      <c r="E12" s="189"/>
      <c r="F12" s="5">
        <v>110</v>
      </c>
      <c r="G12" s="71">
        <v>6.8</v>
      </c>
      <c r="H12" s="5"/>
      <c r="I12" s="5">
        <v>709</v>
      </c>
      <c r="J12" s="71">
        <v>3.5</v>
      </c>
      <c r="K12" s="71"/>
      <c r="L12" s="2">
        <v>2</v>
      </c>
      <c r="M12" s="2">
        <v>3.3</v>
      </c>
      <c r="P12" s="115"/>
      <c r="Q12" s="190"/>
      <c r="R12" s="126"/>
      <c r="S12" s="190"/>
      <c r="T12" s="5"/>
      <c r="U12" s="190"/>
      <c r="V12" s="5"/>
      <c r="W12" s="190"/>
      <c r="X12" s="126"/>
      <c r="Y12" s="190"/>
      <c r="Z12" s="5"/>
      <c r="AA12" s="190"/>
      <c r="AB12" s="5"/>
      <c r="AC12" s="190"/>
      <c r="AD12" s="5"/>
      <c r="AE12" s="190"/>
    </row>
    <row r="13" spans="1:32" ht="15" customHeight="1">
      <c r="A13" s="189">
        <v>2014</v>
      </c>
      <c r="B13" s="189"/>
      <c r="C13" s="59">
        <v>107</v>
      </c>
      <c r="D13" s="59">
        <v>889</v>
      </c>
      <c r="E13" s="189"/>
      <c r="F13" s="5">
        <v>100</v>
      </c>
      <c r="G13" s="71">
        <v>6.4</v>
      </c>
      <c r="H13" s="5"/>
      <c r="I13" s="5">
        <v>643</v>
      </c>
      <c r="J13" s="71">
        <v>3.3</v>
      </c>
      <c r="K13" s="71"/>
      <c r="L13" s="2">
        <v>2</v>
      </c>
      <c r="M13" s="2">
        <v>3.1</v>
      </c>
      <c r="P13" s="115"/>
      <c r="Q13" s="190"/>
      <c r="R13" s="126"/>
      <c r="S13" s="5"/>
      <c r="T13" s="5"/>
      <c r="U13" s="5"/>
      <c r="V13" s="5"/>
      <c r="W13" s="190"/>
      <c r="X13" s="126"/>
      <c r="Y13" s="5"/>
      <c r="Z13" s="5"/>
      <c r="AA13" s="5"/>
      <c r="AB13" s="5"/>
      <c r="AC13" s="5"/>
      <c r="AD13" s="5"/>
      <c r="AE13" s="5"/>
    </row>
    <row r="14" spans="1:32" ht="15" customHeight="1">
      <c r="A14" s="189" t="s">
        <v>319</v>
      </c>
      <c r="B14" s="189"/>
      <c r="C14" s="59">
        <v>113</v>
      </c>
      <c r="D14" s="59">
        <v>864</v>
      </c>
      <c r="E14" s="189"/>
      <c r="F14" s="5">
        <v>104</v>
      </c>
      <c r="G14" s="71">
        <v>6.3</v>
      </c>
      <c r="H14" s="5"/>
      <c r="I14" s="5">
        <v>652</v>
      </c>
      <c r="J14" s="71">
        <v>3.2</v>
      </c>
      <c r="K14" s="5"/>
      <c r="L14" s="2">
        <v>1.9</v>
      </c>
      <c r="M14" s="2">
        <v>3</v>
      </c>
      <c r="P14" s="115"/>
      <c r="Q14" s="190"/>
      <c r="R14" s="126"/>
      <c r="S14" s="190"/>
      <c r="T14" s="5"/>
      <c r="U14" s="190"/>
      <c r="V14" s="5"/>
      <c r="W14" s="190"/>
      <c r="X14" s="126"/>
      <c r="Y14" s="190"/>
      <c r="Z14" s="5"/>
      <c r="AA14" s="190"/>
      <c r="AB14" s="5"/>
      <c r="AC14" s="190"/>
      <c r="AD14" s="5"/>
      <c r="AE14" s="190"/>
    </row>
    <row r="15" spans="1:32" ht="15" customHeight="1">
      <c r="A15" s="189">
        <v>2016</v>
      </c>
      <c r="B15" s="189"/>
      <c r="C15" s="59">
        <v>108</v>
      </c>
      <c r="D15" s="59">
        <v>850</v>
      </c>
      <c r="E15" s="189"/>
      <c r="F15" s="5">
        <v>98</v>
      </c>
      <c r="G15" s="71">
        <v>6</v>
      </c>
      <c r="H15" s="5"/>
      <c r="I15" s="5">
        <v>595</v>
      </c>
      <c r="J15" s="71">
        <v>3</v>
      </c>
      <c r="K15" s="71"/>
      <c r="L15" s="2">
        <v>2</v>
      </c>
      <c r="M15" s="2">
        <v>3</v>
      </c>
      <c r="P15" s="115"/>
      <c r="Q15" s="190"/>
      <c r="R15" s="110"/>
      <c r="S15" s="190"/>
      <c r="T15" s="5"/>
      <c r="U15" s="190"/>
      <c r="V15" s="5"/>
      <c r="W15" s="190"/>
      <c r="X15" s="110"/>
      <c r="Y15" s="190"/>
      <c r="Z15" s="5"/>
      <c r="AA15" s="190"/>
      <c r="AB15" s="5"/>
      <c r="AC15" s="190"/>
      <c r="AD15" s="5"/>
      <c r="AE15" s="190"/>
    </row>
    <row r="16" spans="1:32" ht="15" customHeight="1">
      <c r="A16" s="189">
        <v>2017</v>
      </c>
      <c r="B16" s="189"/>
      <c r="C16" s="59">
        <v>122</v>
      </c>
      <c r="D16" s="59">
        <v>884</v>
      </c>
      <c r="E16" s="189"/>
      <c r="F16" s="5">
        <v>113</v>
      </c>
      <c r="G16" s="71">
        <v>6.3</v>
      </c>
      <c r="H16" s="5"/>
      <c r="I16" s="5">
        <v>591</v>
      </c>
      <c r="J16" s="71">
        <v>3</v>
      </c>
      <c r="K16" s="71"/>
      <c r="L16" s="2">
        <v>2.1</v>
      </c>
      <c r="M16" s="2">
        <v>3.3</v>
      </c>
      <c r="P16" s="115"/>
      <c r="Q16" s="190"/>
      <c r="R16" s="110"/>
      <c r="S16" s="190"/>
      <c r="T16" s="5"/>
      <c r="U16" s="190"/>
      <c r="V16" s="5"/>
      <c r="W16" s="190"/>
      <c r="X16" s="110"/>
      <c r="Y16" s="190"/>
      <c r="Z16" s="5"/>
      <c r="AA16" s="190"/>
      <c r="AB16" s="5"/>
      <c r="AC16" s="190"/>
      <c r="AD16" s="5"/>
      <c r="AE16" s="190"/>
    </row>
    <row r="17" spans="1:31" ht="15" customHeight="1">
      <c r="A17" s="189">
        <v>2018</v>
      </c>
      <c r="B17" s="189"/>
      <c r="C17" s="59">
        <v>107</v>
      </c>
      <c r="D17" s="59">
        <v>884</v>
      </c>
      <c r="E17" s="189"/>
      <c r="F17" s="5">
        <v>99</v>
      </c>
      <c r="G17" s="71">
        <v>5.0999999999999996</v>
      </c>
      <c r="H17" s="5"/>
      <c r="I17" s="5">
        <v>587</v>
      </c>
      <c r="J17" s="71">
        <v>2.9</v>
      </c>
      <c r="K17" s="71"/>
      <c r="L17" s="2">
        <v>1.8</v>
      </c>
      <c r="M17" s="2">
        <v>2.2000000000000002</v>
      </c>
      <c r="P17" s="115"/>
      <c r="Q17" s="190"/>
      <c r="R17" s="110"/>
      <c r="S17" s="190"/>
      <c r="T17" s="5"/>
      <c r="U17" s="190"/>
      <c r="V17" s="5"/>
      <c r="W17" s="190"/>
      <c r="X17" s="110"/>
      <c r="Y17" s="190"/>
      <c r="Z17" s="5"/>
      <c r="AA17" s="190"/>
      <c r="AB17" s="5"/>
      <c r="AC17" s="190"/>
      <c r="AD17" s="5"/>
      <c r="AE17" s="190"/>
    </row>
    <row r="18" spans="1:31" ht="15" customHeight="1">
      <c r="A18" s="189">
        <v>2019</v>
      </c>
      <c r="B18" s="189"/>
      <c r="C18" s="59">
        <v>119</v>
      </c>
      <c r="D18" s="59">
        <v>866</v>
      </c>
      <c r="E18" s="189"/>
      <c r="F18" s="5">
        <v>113</v>
      </c>
      <c r="G18" s="71">
        <v>5.8</v>
      </c>
      <c r="H18" s="5"/>
      <c r="I18" s="5">
        <v>623</v>
      </c>
      <c r="J18" s="71">
        <v>3.2</v>
      </c>
      <c r="K18" s="71"/>
      <c r="L18" s="2">
        <v>1.8</v>
      </c>
      <c r="M18" s="2">
        <v>2.7</v>
      </c>
      <c r="P18" s="115"/>
      <c r="Q18" s="190"/>
      <c r="R18" s="110"/>
      <c r="S18" s="190"/>
      <c r="T18" s="5"/>
      <c r="U18" s="190"/>
      <c r="V18" s="5"/>
      <c r="W18" s="190"/>
      <c r="X18" s="110"/>
      <c r="Y18" s="190"/>
      <c r="Z18" s="5"/>
      <c r="AA18" s="190"/>
      <c r="AB18" s="5"/>
      <c r="AC18" s="190"/>
      <c r="AD18" s="5"/>
      <c r="AE18" s="190"/>
    </row>
    <row r="19" spans="1:31" ht="15" customHeight="1">
      <c r="A19" s="189">
        <v>2020</v>
      </c>
      <c r="B19" s="189"/>
      <c r="C19" s="59">
        <v>114</v>
      </c>
      <c r="D19" s="59">
        <v>821</v>
      </c>
      <c r="E19" s="189"/>
      <c r="F19" s="5">
        <v>103</v>
      </c>
      <c r="G19" s="71">
        <v>5.3</v>
      </c>
      <c r="H19" s="5"/>
      <c r="I19" s="5">
        <v>585</v>
      </c>
      <c r="J19" s="71">
        <v>3.1</v>
      </c>
      <c r="K19" s="71"/>
      <c r="L19" s="2">
        <v>1.7</v>
      </c>
      <c r="M19" s="2">
        <v>2.2000000000000002</v>
      </c>
      <c r="P19" s="115"/>
      <c r="Q19" s="190"/>
      <c r="R19" s="110"/>
      <c r="S19" s="190"/>
      <c r="T19" s="5"/>
      <c r="U19" s="190"/>
      <c r="V19" s="5"/>
      <c r="W19" s="190"/>
      <c r="X19" s="110"/>
      <c r="Y19" s="190"/>
      <c r="Z19" s="5"/>
      <c r="AA19" s="190"/>
      <c r="AB19" s="5"/>
      <c r="AC19" s="190"/>
      <c r="AD19" s="5"/>
      <c r="AE19" s="190"/>
    </row>
    <row r="20" spans="1:31" ht="15" customHeight="1" thickBot="1">
      <c r="A20" s="191">
        <v>2021</v>
      </c>
      <c r="B20" s="191"/>
      <c r="C20" s="287">
        <v>100</v>
      </c>
      <c r="D20" s="287">
        <v>892</v>
      </c>
      <c r="E20" s="191"/>
      <c r="F20" s="30">
        <v>90</v>
      </c>
      <c r="G20" s="140">
        <v>4.3</v>
      </c>
      <c r="H20" s="30"/>
      <c r="I20" s="30">
        <v>617</v>
      </c>
      <c r="J20" s="140">
        <v>3.1</v>
      </c>
      <c r="K20" s="140"/>
      <c r="L20" s="196">
        <v>1.4</v>
      </c>
      <c r="M20" s="196">
        <v>1.3</v>
      </c>
      <c r="P20" s="115"/>
      <c r="Q20" s="190"/>
      <c r="R20" s="110"/>
      <c r="S20" s="190"/>
      <c r="T20" s="5"/>
      <c r="U20" s="190"/>
      <c r="V20" s="5"/>
      <c r="W20" s="190"/>
      <c r="X20" s="110"/>
      <c r="Y20" s="190"/>
      <c r="Z20" s="5"/>
      <c r="AA20" s="190"/>
      <c r="AB20" s="5"/>
      <c r="AC20" s="190"/>
      <c r="AD20" s="5"/>
      <c r="AE20" s="190"/>
    </row>
    <row r="21" spans="1:31" ht="22.5">
      <c r="A21" s="369" t="s">
        <v>254</v>
      </c>
      <c r="B21" s="87" t="s">
        <v>320</v>
      </c>
      <c r="C21" s="56">
        <v>-0.2</v>
      </c>
      <c r="D21" s="54" t="s">
        <v>321</v>
      </c>
      <c r="E21" s="56"/>
      <c r="F21" s="64">
        <v>-0.4</v>
      </c>
      <c r="G21" s="288" t="s">
        <v>110</v>
      </c>
      <c r="H21" s="137"/>
      <c r="I21" s="137" t="s">
        <v>322</v>
      </c>
      <c r="J21" s="289" t="s">
        <v>101</v>
      </c>
      <c r="K21" s="137"/>
      <c r="L21" s="137" t="s">
        <v>323</v>
      </c>
      <c r="M21" s="64" t="s">
        <v>101</v>
      </c>
      <c r="P21" s="126"/>
      <c r="R21" s="126"/>
      <c r="S21" s="126"/>
      <c r="T21" s="126"/>
      <c r="U21" s="126"/>
      <c r="V21" s="126"/>
      <c r="W21" s="126"/>
      <c r="X21" s="126"/>
      <c r="Y21" s="126"/>
      <c r="Z21" s="126"/>
      <c r="AA21" s="126"/>
      <c r="AB21" s="126"/>
    </row>
    <row r="22" spans="1:31" ht="27" customHeight="1" thickBot="1">
      <c r="A22" s="370"/>
      <c r="B22" s="192" t="s">
        <v>324</v>
      </c>
      <c r="C22" s="13">
        <v>-2.9</v>
      </c>
      <c r="D22" s="7" t="s">
        <v>204</v>
      </c>
      <c r="E22" s="13"/>
      <c r="F22" s="68">
        <v>-5.6</v>
      </c>
      <c r="G22" s="290" t="s">
        <v>325</v>
      </c>
      <c r="H22" s="291"/>
      <c r="I22" s="291" t="s">
        <v>326</v>
      </c>
      <c r="J22" s="291" t="s">
        <v>327</v>
      </c>
      <c r="K22" s="291"/>
      <c r="L22" s="291" t="s">
        <v>323</v>
      </c>
      <c r="M22" s="4" t="s">
        <v>328</v>
      </c>
      <c r="P22" s="126"/>
      <c r="R22" s="126"/>
      <c r="S22" s="126"/>
      <c r="T22" s="126"/>
      <c r="U22" s="126"/>
      <c r="V22" s="126"/>
      <c r="W22" s="126"/>
      <c r="X22" s="126"/>
      <c r="Y22" s="126"/>
      <c r="Z22" s="126"/>
      <c r="AA22" s="126"/>
      <c r="AB22" s="126"/>
    </row>
    <row r="23" spans="1:31" ht="22.5">
      <c r="A23" s="369" t="s">
        <v>255</v>
      </c>
      <c r="B23" s="87" t="s">
        <v>320</v>
      </c>
      <c r="C23" s="56">
        <v>1.1000000000000001</v>
      </c>
      <c r="D23" s="54">
        <v>-7.6</v>
      </c>
      <c r="E23" s="56"/>
      <c r="F23" s="64">
        <v>0.6</v>
      </c>
      <c r="G23" s="64">
        <v>-0.1</v>
      </c>
      <c r="H23" s="137"/>
      <c r="I23" s="64" t="s">
        <v>329</v>
      </c>
      <c r="J23" s="65">
        <v>0</v>
      </c>
      <c r="K23" s="137"/>
      <c r="L23" s="137" t="s">
        <v>323</v>
      </c>
      <c r="M23" s="292">
        <v>-0.1</v>
      </c>
      <c r="P23" s="126"/>
      <c r="R23" s="126"/>
      <c r="S23" s="126"/>
      <c r="T23" s="126"/>
      <c r="U23" s="126"/>
      <c r="V23" s="126"/>
      <c r="W23" s="126"/>
      <c r="X23" s="126"/>
      <c r="Y23" s="126"/>
      <c r="Z23" s="126"/>
      <c r="AA23" s="126"/>
      <c r="AB23" s="126"/>
    </row>
    <row r="24" spans="1:31" ht="27" customHeight="1" thickBot="1">
      <c r="A24" s="370"/>
      <c r="B24" s="192" t="s">
        <v>324</v>
      </c>
      <c r="C24" s="13">
        <v>9.9</v>
      </c>
      <c r="D24" s="7">
        <v>-7.5</v>
      </c>
      <c r="E24" s="13"/>
      <c r="F24" s="68">
        <v>5.4</v>
      </c>
      <c r="G24" s="68">
        <v>-19.8</v>
      </c>
      <c r="H24" s="291"/>
      <c r="I24" s="68" t="s">
        <v>330</v>
      </c>
      <c r="J24" s="68">
        <v>-9.8000000000000007</v>
      </c>
      <c r="K24" s="291"/>
      <c r="L24" s="291" t="s">
        <v>323</v>
      </c>
      <c r="M24" s="4">
        <v>-28</v>
      </c>
      <c r="P24" s="126"/>
      <c r="R24" s="126"/>
      <c r="S24" s="126"/>
      <c r="T24" s="126"/>
      <c r="U24" s="126"/>
      <c r="V24" s="126"/>
      <c r="W24" s="126"/>
      <c r="X24" s="126"/>
      <c r="Y24" s="126"/>
      <c r="Z24" s="126"/>
      <c r="AA24" s="126"/>
      <c r="AB24" s="126"/>
    </row>
    <row r="25" spans="1:31" ht="15" customHeight="1">
      <c r="A25" s="21" t="s">
        <v>37</v>
      </c>
      <c r="B25" s="21"/>
      <c r="C25" s="21"/>
      <c r="D25" s="21"/>
      <c r="E25" s="21"/>
      <c r="F25" s="21"/>
      <c r="G25" s="21"/>
      <c r="H25" s="21"/>
      <c r="I25" s="21"/>
      <c r="J25" s="21"/>
      <c r="K25" s="21"/>
      <c r="L25" s="21"/>
      <c r="M25" s="21"/>
      <c r="Q25" s="5"/>
      <c r="R25" s="5"/>
      <c r="S25" s="5"/>
      <c r="T25" s="5"/>
      <c r="U25" s="5"/>
      <c r="V25" s="5"/>
      <c r="W25" s="5"/>
      <c r="X25" s="5"/>
      <c r="Y25" s="5"/>
      <c r="Z25" s="5"/>
      <c r="AA25" s="5"/>
      <c r="AB25" s="5"/>
    </row>
    <row r="26" spans="1:31" ht="15" customHeight="1">
      <c r="A26" s="21" t="s">
        <v>245</v>
      </c>
      <c r="B26" s="21"/>
      <c r="C26" s="21"/>
      <c r="D26" s="21"/>
      <c r="E26" s="21"/>
      <c r="F26" s="21"/>
      <c r="G26" s="21"/>
      <c r="H26" s="21"/>
      <c r="I26" s="21"/>
      <c r="J26" s="21"/>
      <c r="K26" s="21"/>
      <c r="L26" s="21"/>
      <c r="M26" s="21"/>
      <c r="Q26" s="5"/>
      <c r="R26" s="5"/>
      <c r="S26" s="5"/>
      <c r="T26" s="5"/>
      <c r="U26" s="5"/>
      <c r="V26" s="5"/>
      <c r="W26" s="5"/>
      <c r="X26" s="5"/>
      <c r="Y26" s="5"/>
      <c r="Z26" s="5"/>
      <c r="AA26" s="5"/>
      <c r="AB26" s="5"/>
    </row>
    <row r="27" spans="1:31" ht="15" customHeight="1">
      <c r="A27" s="22" t="s">
        <v>314</v>
      </c>
      <c r="B27" s="22"/>
      <c r="C27" s="22"/>
      <c r="D27" s="22"/>
      <c r="E27" s="22"/>
      <c r="F27" s="293"/>
      <c r="G27" s="293"/>
      <c r="H27" s="293"/>
      <c r="I27" s="293"/>
      <c r="J27" s="293"/>
      <c r="K27" s="293"/>
      <c r="L27" s="293"/>
      <c r="M27" s="293"/>
      <c r="P27" s="115"/>
      <c r="AC27" s="190"/>
      <c r="AD27" s="5"/>
      <c r="AE27" s="190"/>
    </row>
    <row r="28" spans="1:31" ht="15" customHeight="1">
      <c r="A28" s="22" t="s">
        <v>331</v>
      </c>
      <c r="B28" s="22"/>
      <c r="C28" s="22"/>
      <c r="D28" s="22"/>
      <c r="E28" s="22"/>
      <c r="F28" s="27"/>
      <c r="G28" s="27"/>
      <c r="H28" s="27"/>
      <c r="I28" s="27"/>
      <c r="J28" s="27"/>
      <c r="K28" s="27"/>
      <c r="L28" s="27"/>
      <c r="M28" s="27"/>
    </row>
    <row r="29" spans="1:31" ht="15" customHeight="1">
      <c r="A29" s="22" t="s">
        <v>332</v>
      </c>
      <c r="B29" s="22"/>
      <c r="C29" s="22"/>
      <c r="D29" s="22"/>
      <c r="E29" s="22"/>
      <c r="F29" s="21"/>
      <c r="G29" s="21"/>
      <c r="H29" s="21"/>
      <c r="I29" s="21"/>
      <c r="J29" s="21"/>
      <c r="K29" s="21"/>
      <c r="L29" s="21"/>
      <c r="M29" s="21"/>
    </row>
    <row r="30" spans="1:31" ht="24" customHeight="1">
      <c r="A30" s="350" t="s">
        <v>333</v>
      </c>
      <c r="B30" s="350"/>
      <c r="C30" s="350"/>
      <c r="D30" s="350"/>
      <c r="E30" s="350"/>
      <c r="F30" s="350"/>
      <c r="G30" s="350"/>
      <c r="H30" s="350"/>
      <c r="I30" s="350"/>
      <c r="J30" s="350"/>
      <c r="K30" s="350"/>
      <c r="L30" s="350"/>
      <c r="M30" s="350"/>
      <c r="O30" s="120"/>
      <c r="P30" s="120"/>
    </row>
    <row r="31" spans="1:31" ht="45" customHeight="1">
      <c r="A31" s="361" t="s">
        <v>334</v>
      </c>
      <c r="B31" s="361"/>
      <c r="C31" s="361"/>
      <c r="D31" s="361"/>
      <c r="E31" s="361"/>
      <c r="F31" s="361"/>
      <c r="G31" s="361"/>
      <c r="H31" s="361"/>
      <c r="I31" s="361"/>
      <c r="J31" s="361"/>
      <c r="K31" s="361"/>
      <c r="L31" s="361"/>
      <c r="M31" s="361"/>
      <c r="N31" s="197"/>
      <c r="O31" s="197"/>
      <c r="P31" s="197"/>
      <c r="Q31" s="197"/>
      <c r="R31" s="197"/>
      <c r="S31" s="197"/>
      <c r="T31" s="197"/>
      <c r="U31" s="197"/>
    </row>
    <row r="32" spans="1:31" ht="15" customHeight="1">
      <c r="A32" s="21" t="s">
        <v>335</v>
      </c>
      <c r="B32" s="21"/>
      <c r="C32" s="21"/>
      <c r="D32" s="21"/>
      <c r="E32" s="21"/>
      <c r="F32" s="21"/>
      <c r="G32" s="21"/>
      <c r="H32" s="21"/>
      <c r="I32" s="21"/>
      <c r="J32" s="21"/>
      <c r="K32" s="21"/>
      <c r="L32" s="21"/>
      <c r="M32" s="21"/>
      <c r="O32" s="198"/>
      <c r="P32" s="198"/>
      <c r="Q32" s="198"/>
      <c r="R32" s="198"/>
    </row>
    <row r="33" spans="1:18" ht="15" customHeight="1">
      <c r="A33" s="21" t="s">
        <v>336</v>
      </c>
      <c r="B33" s="21"/>
      <c r="C33" s="21"/>
      <c r="D33" s="21"/>
      <c r="E33" s="21"/>
      <c r="F33" s="21"/>
      <c r="G33" s="21"/>
      <c r="H33" s="21"/>
      <c r="I33" s="21"/>
      <c r="J33" s="27"/>
      <c r="K33" s="21"/>
      <c r="L33" s="21"/>
      <c r="M33" s="21"/>
      <c r="O33" s="198"/>
      <c r="P33" s="198"/>
      <c r="Q33" s="198"/>
      <c r="R33" s="198"/>
    </row>
    <row r="34" spans="1:18">
      <c r="A34" s="21" t="s">
        <v>129</v>
      </c>
      <c r="B34" s="266"/>
      <c r="C34" s="266"/>
      <c r="D34" s="266"/>
      <c r="E34" s="266"/>
      <c r="F34" s="29"/>
      <c r="G34" s="29"/>
      <c r="H34" s="29"/>
      <c r="I34" s="29"/>
      <c r="J34" s="29"/>
      <c r="K34" s="29"/>
      <c r="L34" s="29"/>
      <c r="M34" s="29"/>
      <c r="N34" s="5"/>
    </row>
    <row r="35" spans="1:18" ht="28.5" customHeight="1">
      <c r="A35" s="350" t="s">
        <v>337</v>
      </c>
      <c r="B35" s="350"/>
      <c r="C35" s="350"/>
      <c r="D35" s="350"/>
      <c r="E35" s="350"/>
      <c r="F35" s="350"/>
      <c r="G35" s="350"/>
      <c r="H35" s="350"/>
      <c r="I35" s="350"/>
      <c r="J35" s="350"/>
      <c r="K35" s="350"/>
      <c r="L35" s="350"/>
      <c r="M35" s="350"/>
      <c r="N35" s="5"/>
    </row>
    <row r="36" spans="1:18" ht="27" customHeight="1">
      <c r="A36" s="350" t="s">
        <v>295</v>
      </c>
      <c r="B36" s="350"/>
      <c r="C36" s="350"/>
      <c r="D36" s="350"/>
      <c r="E36" s="350"/>
      <c r="F36" s="350"/>
      <c r="G36" s="350"/>
      <c r="H36" s="350"/>
      <c r="I36" s="350"/>
      <c r="J36" s="350"/>
      <c r="K36" s="350"/>
      <c r="L36" s="350"/>
      <c r="M36" s="350"/>
      <c r="N36" s="79"/>
    </row>
    <row r="37" spans="1:18" ht="38.1" customHeight="1">
      <c r="A37" s="350" t="s">
        <v>338</v>
      </c>
      <c r="B37" s="350"/>
      <c r="C37" s="350"/>
      <c r="D37" s="350"/>
      <c r="E37" s="350"/>
      <c r="F37" s="350"/>
      <c r="G37" s="350"/>
      <c r="H37" s="350"/>
      <c r="I37" s="350"/>
      <c r="J37" s="350"/>
      <c r="K37" s="350"/>
      <c r="L37" s="350"/>
      <c r="M37" s="350"/>
      <c r="N37" s="79"/>
      <c r="O37" s="79"/>
    </row>
    <row r="38" spans="1:18" ht="12.75" customHeight="1">
      <c r="A38" s="350" t="s">
        <v>146</v>
      </c>
      <c r="B38" s="350"/>
      <c r="C38" s="350"/>
      <c r="D38" s="350"/>
      <c r="E38" s="350"/>
      <c r="F38" s="350"/>
      <c r="G38" s="350"/>
      <c r="H38" s="350"/>
      <c r="I38" s="350"/>
      <c r="J38" s="350"/>
      <c r="K38" s="350"/>
      <c r="L38" s="350"/>
      <c r="M38" s="350"/>
      <c r="N38" s="77"/>
    </row>
    <row r="39" spans="1:18">
      <c r="A39" s="350" t="s">
        <v>492</v>
      </c>
      <c r="B39" s="350"/>
      <c r="C39" s="350"/>
      <c r="D39" s="350"/>
      <c r="E39" s="350"/>
      <c r="F39" s="350"/>
      <c r="G39" s="350"/>
      <c r="H39" s="350"/>
      <c r="I39" s="350"/>
      <c r="J39" s="350"/>
      <c r="K39" s="350"/>
      <c r="L39" s="350"/>
      <c r="M39" s="350"/>
      <c r="N39" s="79"/>
    </row>
    <row r="40" spans="1:18" ht="30" customHeight="1">
      <c r="A40" s="350" t="s">
        <v>297</v>
      </c>
      <c r="B40" s="350"/>
      <c r="C40" s="350"/>
      <c r="D40" s="350"/>
      <c r="E40" s="350"/>
      <c r="F40" s="350"/>
      <c r="G40" s="350"/>
      <c r="H40" s="350"/>
      <c r="I40" s="350"/>
      <c r="J40" s="350"/>
      <c r="K40" s="350"/>
      <c r="L40" s="350"/>
      <c r="M40" s="350"/>
      <c r="N40" s="81"/>
    </row>
    <row r="41" spans="1:18" ht="13.5" customHeight="1">
      <c r="A41" s="22" t="s">
        <v>339</v>
      </c>
      <c r="B41" s="22"/>
      <c r="C41" s="22"/>
      <c r="D41" s="22"/>
      <c r="E41" s="22"/>
      <c r="F41" s="21"/>
      <c r="G41" s="21"/>
      <c r="H41" s="21"/>
      <c r="I41" s="21"/>
      <c r="J41" s="21"/>
      <c r="K41" s="21"/>
      <c r="L41" s="21"/>
      <c r="M41" s="21"/>
      <c r="N41" s="81"/>
    </row>
    <row r="42" spans="1:18" ht="12.75" customHeight="1">
      <c r="A42" s="22" t="s">
        <v>132</v>
      </c>
      <c r="B42" s="22"/>
      <c r="C42" s="22"/>
      <c r="D42" s="22"/>
      <c r="E42" s="22"/>
      <c r="F42" s="29"/>
      <c r="G42" s="29"/>
      <c r="H42" s="29"/>
      <c r="I42" s="29"/>
      <c r="J42" s="29"/>
      <c r="K42" s="29"/>
      <c r="L42" s="29"/>
      <c r="M42" s="29"/>
      <c r="N42" s="5"/>
    </row>
    <row r="43" spans="1:18">
      <c r="A43" s="22" t="s">
        <v>521</v>
      </c>
      <c r="B43" s="18"/>
      <c r="C43" s="18"/>
      <c r="D43" s="18"/>
      <c r="E43" s="18"/>
      <c r="F43" s="18"/>
      <c r="G43" s="18"/>
      <c r="H43" s="18"/>
      <c r="I43" s="18"/>
      <c r="J43" s="18"/>
      <c r="K43" s="18"/>
      <c r="L43" s="18"/>
      <c r="M43" s="18"/>
    </row>
    <row r="44" spans="1:18">
      <c r="A44" s="18"/>
      <c r="B44" s="18"/>
      <c r="C44" s="18"/>
      <c r="D44" s="18"/>
      <c r="E44" s="18"/>
      <c r="F44" s="18"/>
      <c r="G44" s="18"/>
      <c r="H44" s="18"/>
      <c r="I44" s="18"/>
      <c r="J44" s="18"/>
      <c r="K44" s="18"/>
      <c r="L44" s="18"/>
      <c r="M44" s="18"/>
    </row>
    <row r="45" spans="1:18">
      <c r="A45" s="271" t="s">
        <v>234</v>
      </c>
      <c r="B45" s="18"/>
      <c r="C45" s="18"/>
      <c r="D45" s="18"/>
      <c r="E45" s="18"/>
      <c r="F45" s="18"/>
      <c r="G45" s="18"/>
      <c r="H45" s="18"/>
      <c r="I45" s="18"/>
      <c r="J45" s="18"/>
      <c r="K45" s="18"/>
      <c r="L45" s="18"/>
      <c r="M45" s="18"/>
    </row>
    <row r="46" spans="1:18">
      <c r="A46" s="77" t="s">
        <v>253</v>
      </c>
      <c r="B46" s="18"/>
      <c r="C46" s="18"/>
      <c r="D46" s="18"/>
      <c r="E46" s="18"/>
      <c r="F46" s="18"/>
      <c r="G46" s="18"/>
      <c r="H46" s="18"/>
      <c r="I46" s="18"/>
      <c r="J46" s="18"/>
      <c r="K46" s="18"/>
      <c r="L46" s="18"/>
      <c r="M46" s="18"/>
    </row>
    <row r="48" spans="1:18">
      <c r="A48" s="254" t="s">
        <v>116</v>
      </c>
    </row>
  </sheetData>
  <mergeCells count="16">
    <mergeCell ref="A37:M37"/>
    <mergeCell ref="A38:M38"/>
    <mergeCell ref="A39:M39"/>
    <mergeCell ref="A40:M40"/>
    <mergeCell ref="A21:A22"/>
    <mergeCell ref="A23:A24"/>
    <mergeCell ref="A30:M30"/>
    <mergeCell ref="A31:M31"/>
    <mergeCell ref="A35:M35"/>
    <mergeCell ref="A36:M36"/>
    <mergeCell ref="C4:D4"/>
    <mergeCell ref="A1:M1"/>
    <mergeCell ref="C2:D2"/>
    <mergeCell ref="F2:M2"/>
    <mergeCell ref="F3:G3"/>
    <mergeCell ref="I3:J3"/>
  </mergeCells>
  <hyperlinks>
    <hyperlink ref="A48" location="Contents!A1" display="Link to Contents" xr:uid="{DD04613F-2034-4954-AEE3-878DD071B636}"/>
  </hyperlinks>
  <pageMargins left="0.7" right="0.7" top="0.75" bottom="0.75" header="0.3" footer="0.3"/>
  <pageSetup paperSize="9" scale="4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EB86-57CB-45F5-995D-DB844C9D017E}">
  <sheetPr>
    <tabColor rgb="FF0070C0"/>
  </sheetPr>
  <dimension ref="A1:R68"/>
  <sheetViews>
    <sheetView zoomScaleNormal="100" workbookViewId="0">
      <selection sqref="A1:I1"/>
    </sheetView>
  </sheetViews>
  <sheetFormatPr defaultRowHeight="15"/>
  <cols>
    <col min="1" max="1" width="18" customWidth="1"/>
    <col min="2" max="3" width="10.7109375" customWidth="1"/>
    <col min="4" max="4" width="2.7109375" customWidth="1"/>
    <col min="5" max="6" width="10.7109375" customWidth="1"/>
    <col min="7" max="7" width="2.7109375" customWidth="1"/>
    <col min="8" max="9" width="10.7109375" customWidth="1"/>
    <col min="254" max="254" width="9" customWidth="1"/>
    <col min="255" max="255" width="2.42578125" customWidth="1"/>
    <col min="256" max="256" width="10.140625" bestFit="1" customWidth="1"/>
    <col min="258" max="258" width="8.7109375" customWidth="1"/>
    <col min="259" max="259" width="1.85546875" customWidth="1"/>
    <col min="261" max="261" width="10.7109375" customWidth="1"/>
    <col min="265" max="265" width="8.5703125" customWidth="1"/>
    <col min="266" max="266" width="10.140625" customWidth="1"/>
    <col min="510" max="510" width="9" customWidth="1"/>
    <col min="511" max="511" width="2.42578125" customWidth="1"/>
    <col min="512" max="512" width="10.140625" bestFit="1" customWidth="1"/>
    <col min="514" max="514" width="8.7109375" customWidth="1"/>
    <col min="515" max="515" width="1.85546875" customWidth="1"/>
    <col min="517" max="517" width="10.7109375" customWidth="1"/>
    <col min="521" max="521" width="8.5703125" customWidth="1"/>
    <col min="522" max="522" width="10.140625" customWidth="1"/>
    <col min="766" max="766" width="9" customWidth="1"/>
    <col min="767" max="767" width="2.42578125" customWidth="1"/>
    <col min="768" max="768" width="10.140625" bestFit="1" customWidth="1"/>
    <col min="770" max="770" width="8.7109375" customWidth="1"/>
    <col min="771" max="771" width="1.85546875" customWidth="1"/>
    <col min="773" max="773" width="10.7109375" customWidth="1"/>
    <col min="777" max="777" width="8.5703125" customWidth="1"/>
    <col min="778" max="778" width="10.140625" customWidth="1"/>
    <col min="1022" max="1022" width="9" customWidth="1"/>
    <col min="1023" max="1023" width="2.42578125" customWidth="1"/>
    <col min="1024" max="1024" width="10.140625" bestFit="1" customWidth="1"/>
    <col min="1026" max="1026" width="8.7109375" customWidth="1"/>
    <col min="1027" max="1027" width="1.85546875" customWidth="1"/>
    <col min="1029" max="1029" width="10.7109375" customWidth="1"/>
    <col min="1033" max="1033" width="8.5703125" customWidth="1"/>
    <col min="1034" max="1034" width="10.140625" customWidth="1"/>
    <col min="1278" max="1278" width="9" customWidth="1"/>
    <col min="1279" max="1279" width="2.42578125" customWidth="1"/>
    <col min="1280" max="1280" width="10.140625" bestFit="1" customWidth="1"/>
    <col min="1282" max="1282" width="8.7109375" customWidth="1"/>
    <col min="1283" max="1283" width="1.85546875" customWidth="1"/>
    <col min="1285" max="1285" width="10.7109375" customWidth="1"/>
    <col min="1289" max="1289" width="8.5703125" customWidth="1"/>
    <col min="1290" max="1290" width="10.140625" customWidth="1"/>
    <col min="1534" max="1534" width="9" customWidth="1"/>
    <col min="1535" max="1535" width="2.42578125" customWidth="1"/>
    <col min="1536" max="1536" width="10.140625" bestFit="1" customWidth="1"/>
    <col min="1538" max="1538" width="8.7109375" customWidth="1"/>
    <col min="1539" max="1539" width="1.85546875" customWidth="1"/>
    <col min="1541" max="1541" width="10.7109375" customWidth="1"/>
    <col min="1545" max="1545" width="8.5703125" customWidth="1"/>
    <col min="1546" max="1546" width="10.140625" customWidth="1"/>
    <col min="1790" max="1790" width="9" customWidth="1"/>
    <col min="1791" max="1791" width="2.42578125" customWidth="1"/>
    <col min="1792" max="1792" width="10.140625" bestFit="1" customWidth="1"/>
    <col min="1794" max="1794" width="8.7109375" customWidth="1"/>
    <col min="1795" max="1795" width="1.85546875" customWidth="1"/>
    <col min="1797" max="1797" width="10.7109375" customWidth="1"/>
    <col min="1801" max="1801" width="8.5703125" customWidth="1"/>
    <col min="1802" max="1802" width="10.140625" customWidth="1"/>
    <col min="2046" max="2046" width="9" customWidth="1"/>
    <col min="2047" max="2047" width="2.42578125" customWidth="1"/>
    <col min="2048" max="2048" width="10.140625" bestFit="1" customWidth="1"/>
    <col min="2050" max="2050" width="8.7109375" customWidth="1"/>
    <col min="2051" max="2051" width="1.85546875" customWidth="1"/>
    <col min="2053" max="2053" width="10.7109375" customWidth="1"/>
    <col min="2057" max="2057" width="8.5703125" customWidth="1"/>
    <col min="2058" max="2058" width="10.140625" customWidth="1"/>
    <col min="2302" max="2302" width="9" customWidth="1"/>
    <col min="2303" max="2303" width="2.42578125" customWidth="1"/>
    <col min="2304" max="2304" width="10.140625" bestFit="1" customWidth="1"/>
    <col min="2306" max="2306" width="8.7109375" customWidth="1"/>
    <col min="2307" max="2307" width="1.85546875" customWidth="1"/>
    <col min="2309" max="2309" width="10.7109375" customWidth="1"/>
    <col min="2313" max="2313" width="8.5703125" customWidth="1"/>
    <col min="2314" max="2314" width="10.140625" customWidth="1"/>
    <col min="2558" max="2558" width="9" customWidth="1"/>
    <col min="2559" max="2559" width="2.42578125" customWidth="1"/>
    <col min="2560" max="2560" width="10.140625" bestFit="1" customWidth="1"/>
    <col min="2562" max="2562" width="8.7109375" customWidth="1"/>
    <col min="2563" max="2563" width="1.85546875" customWidth="1"/>
    <col min="2565" max="2565" width="10.7109375" customWidth="1"/>
    <col min="2569" max="2569" width="8.5703125" customWidth="1"/>
    <col min="2570" max="2570" width="10.140625" customWidth="1"/>
    <col min="2814" max="2814" width="9" customWidth="1"/>
    <col min="2815" max="2815" width="2.42578125" customWidth="1"/>
    <col min="2816" max="2816" width="10.140625" bestFit="1" customWidth="1"/>
    <col min="2818" max="2818" width="8.7109375" customWidth="1"/>
    <col min="2819" max="2819" width="1.85546875" customWidth="1"/>
    <col min="2821" max="2821" width="10.7109375" customWidth="1"/>
    <col min="2825" max="2825" width="8.5703125" customWidth="1"/>
    <col min="2826" max="2826" width="10.140625" customWidth="1"/>
    <col min="3070" max="3070" width="9" customWidth="1"/>
    <col min="3071" max="3071" width="2.42578125" customWidth="1"/>
    <col min="3072" max="3072" width="10.140625" bestFit="1" customWidth="1"/>
    <col min="3074" max="3074" width="8.7109375" customWidth="1"/>
    <col min="3075" max="3075" width="1.85546875" customWidth="1"/>
    <col min="3077" max="3077" width="10.7109375" customWidth="1"/>
    <col min="3081" max="3081" width="8.5703125" customWidth="1"/>
    <col min="3082" max="3082" width="10.140625" customWidth="1"/>
    <col min="3326" max="3326" width="9" customWidth="1"/>
    <col min="3327" max="3327" width="2.42578125" customWidth="1"/>
    <col min="3328" max="3328" width="10.140625" bestFit="1" customWidth="1"/>
    <col min="3330" max="3330" width="8.7109375" customWidth="1"/>
    <col min="3331" max="3331" width="1.85546875" customWidth="1"/>
    <col min="3333" max="3333" width="10.7109375" customWidth="1"/>
    <col min="3337" max="3337" width="8.5703125" customWidth="1"/>
    <col min="3338" max="3338" width="10.140625" customWidth="1"/>
    <col min="3582" max="3582" width="9" customWidth="1"/>
    <col min="3583" max="3583" width="2.42578125" customWidth="1"/>
    <col min="3584" max="3584" width="10.140625" bestFit="1" customWidth="1"/>
    <col min="3586" max="3586" width="8.7109375" customWidth="1"/>
    <col min="3587" max="3587" width="1.85546875" customWidth="1"/>
    <col min="3589" max="3589" width="10.7109375" customWidth="1"/>
    <col min="3593" max="3593" width="8.5703125" customWidth="1"/>
    <col min="3594" max="3594" width="10.140625" customWidth="1"/>
    <col min="3838" max="3838" width="9" customWidth="1"/>
    <col min="3839" max="3839" width="2.42578125" customWidth="1"/>
    <col min="3840" max="3840" width="10.140625" bestFit="1" customWidth="1"/>
    <col min="3842" max="3842" width="8.7109375" customWidth="1"/>
    <col min="3843" max="3843" width="1.85546875" customWidth="1"/>
    <col min="3845" max="3845" width="10.7109375" customWidth="1"/>
    <col min="3849" max="3849" width="8.5703125" customWidth="1"/>
    <col min="3850" max="3850" width="10.140625" customWidth="1"/>
    <col min="4094" max="4094" width="9" customWidth="1"/>
    <col min="4095" max="4095" width="2.42578125" customWidth="1"/>
    <col min="4096" max="4096" width="10.140625" bestFit="1" customWidth="1"/>
    <col min="4098" max="4098" width="8.7109375" customWidth="1"/>
    <col min="4099" max="4099" width="1.85546875" customWidth="1"/>
    <col min="4101" max="4101" width="10.7109375" customWidth="1"/>
    <col min="4105" max="4105" width="8.5703125" customWidth="1"/>
    <col min="4106" max="4106" width="10.140625" customWidth="1"/>
    <col min="4350" max="4350" width="9" customWidth="1"/>
    <col min="4351" max="4351" width="2.42578125" customWidth="1"/>
    <col min="4352" max="4352" width="10.140625" bestFit="1" customWidth="1"/>
    <col min="4354" max="4354" width="8.7109375" customWidth="1"/>
    <col min="4355" max="4355" width="1.85546875" customWidth="1"/>
    <col min="4357" max="4357" width="10.7109375" customWidth="1"/>
    <col min="4361" max="4361" width="8.5703125" customWidth="1"/>
    <col min="4362" max="4362" width="10.140625" customWidth="1"/>
    <col min="4606" max="4606" width="9" customWidth="1"/>
    <col min="4607" max="4607" width="2.42578125" customWidth="1"/>
    <col min="4608" max="4608" width="10.140625" bestFit="1" customWidth="1"/>
    <col min="4610" max="4610" width="8.7109375" customWidth="1"/>
    <col min="4611" max="4611" width="1.85546875" customWidth="1"/>
    <col min="4613" max="4613" width="10.7109375" customWidth="1"/>
    <col min="4617" max="4617" width="8.5703125" customWidth="1"/>
    <col min="4618" max="4618" width="10.140625" customWidth="1"/>
    <col min="4862" max="4862" width="9" customWidth="1"/>
    <col min="4863" max="4863" width="2.42578125" customWidth="1"/>
    <col min="4864" max="4864" width="10.140625" bestFit="1" customWidth="1"/>
    <col min="4866" max="4866" width="8.7109375" customWidth="1"/>
    <col min="4867" max="4867" width="1.85546875" customWidth="1"/>
    <col min="4869" max="4869" width="10.7109375" customWidth="1"/>
    <col min="4873" max="4873" width="8.5703125" customWidth="1"/>
    <col min="4874" max="4874" width="10.140625" customWidth="1"/>
    <col min="5118" max="5118" width="9" customWidth="1"/>
    <col min="5119" max="5119" width="2.42578125" customWidth="1"/>
    <col min="5120" max="5120" width="10.140625" bestFit="1" customWidth="1"/>
    <col min="5122" max="5122" width="8.7109375" customWidth="1"/>
    <col min="5123" max="5123" width="1.85546875" customWidth="1"/>
    <col min="5125" max="5125" width="10.7109375" customWidth="1"/>
    <col min="5129" max="5129" width="8.5703125" customWidth="1"/>
    <col min="5130" max="5130" width="10.140625" customWidth="1"/>
    <col min="5374" max="5374" width="9" customWidth="1"/>
    <col min="5375" max="5375" width="2.42578125" customWidth="1"/>
    <col min="5376" max="5376" width="10.140625" bestFit="1" customWidth="1"/>
    <col min="5378" max="5378" width="8.7109375" customWidth="1"/>
    <col min="5379" max="5379" width="1.85546875" customWidth="1"/>
    <col min="5381" max="5381" width="10.7109375" customWidth="1"/>
    <col min="5385" max="5385" width="8.5703125" customWidth="1"/>
    <col min="5386" max="5386" width="10.140625" customWidth="1"/>
    <col min="5630" max="5630" width="9" customWidth="1"/>
    <col min="5631" max="5631" width="2.42578125" customWidth="1"/>
    <col min="5632" max="5632" width="10.140625" bestFit="1" customWidth="1"/>
    <col min="5634" max="5634" width="8.7109375" customWidth="1"/>
    <col min="5635" max="5635" width="1.85546875" customWidth="1"/>
    <col min="5637" max="5637" width="10.7109375" customWidth="1"/>
    <col min="5641" max="5641" width="8.5703125" customWidth="1"/>
    <col min="5642" max="5642" width="10.140625" customWidth="1"/>
    <col min="5886" max="5886" width="9" customWidth="1"/>
    <col min="5887" max="5887" width="2.42578125" customWidth="1"/>
    <col min="5888" max="5888" width="10.140625" bestFit="1" customWidth="1"/>
    <col min="5890" max="5890" width="8.7109375" customWidth="1"/>
    <col min="5891" max="5891" width="1.85546875" customWidth="1"/>
    <col min="5893" max="5893" width="10.7109375" customWidth="1"/>
    <col min="5897" max="5897" width="8.5703125" customWidth="1"/>
    <col min="5898" max="5898" width="10.140625" customWidth="1"/>
    <col min="6142" max="6142" width="9" customWidth="1"/>
    <col min="6143" max="6143" width="2.42578125" customWidth="1"/>
    <col min="6144" max="6144" width="10.140625" bestFit="1" customWidth="1"/>
    <col min="6146" max="6146" width="8.7109375" customWidth="1"/>
    <col min="6147" max="6147" width="1.85546875" customWidth="1"/>
    <col min="6149" max="6149" width="10.7109375" customWidth="1"/>
    <col min="6153" max="6153" width="8.5703125" customWidth="1"/>
    <col min="6154" max="6154" width="10.140625" customWidth="1"/>
    <col min="6398" max="6398" width="9" customWidth="1"/>
    <col min="6399" max="6399" width="2.42578125" customWidth="1"/>
    <col min="6400" max="6400" width="10.140625" bestFit="1" customWidth="1"/>
    <col min="6402" max="6402" width="8.7109375" customWidth="1"/>
    <col min="6403" max="6403" width="1.85546875" customWidth="1"/>
    <col min="6405" max="6405" width="10.7109375" customWidth="1"/>
    <col min="6409" max="6409" width="8.5703125" customWidth="1"/>
    <col min="6410" max="6410" width="10.140625" customWidth="1"/>
    <col min="6654" max="6654" width="9" customWidth="1"/>
    <col min="6655" max="6655" width="2.42578125" customWidth="1"/>
    <col min="6656" max="6656" width="10.140625" bestFit="1" customWidth="1"/>
    <col min="6658" max="6658" width="8.7109375" customWidth="1"/>
    <col min="6659" max="6659" width="1.85546875" customWidth="1"/>
    <col min="6661" max="6661" width="10.7109375" customWidth="1"/>
    <col min="6665" max="6665" width="8.5703125" customWidth="1"/>
    <col min="6666" max="6666" width="10.140625" customWidth="1"/>
    <col min="6910" max="6910" width="9" customWidth="1"/>
    <col min="6911" max="6911" width="2.42578125" customWidth="1"/>
    <col min="6912" max="6912" width="10.140625" bestFit="1" customWidth="1"/>
    <col min="6914" max="6914" width="8.7109375" customWidth="1"/>
    <col min="6915" max="6915" width="1.85546875" customWidth="1"/>
    <col min="6917" max="6917" width="10.7109375" customWidth="1"/>
    <col min="6921" max="6921" width="8.5703125" customWidth="1"/>
    <col min="6922" max="6922" width="10.140625" customWidth="1"/>
    <col min="7166" max="7166" width="9" customWidth="1"/>
    <col min="7167" max="7167" width="2.42578125" customWidth="1"/>
    <col min="7168" max="7168" width="10.140625" bestFit="1" customWidth="1"/>
    <col min="7170" max="7170" width="8.7109375" customWidth="1"/>
    <col min="7171" max="7171" width="1.85546875" customWidth="1"/>
    <col min="7173" max="7173" width="10.7109375" customWidth="1"/>
    <col min="7177" max="7177" width="8.5703125" customWidth="1"/>
    <col min="7178" max="7178" width="10.140625" customWidth="1"/>
    <col min="7422" max="7422" width="9" customWidth="1"/>
    <col min="7423" max="7423" width="2.42578125" customWidth="1"/>
    <col min="7424" max="7424" width="10.140625" bestFit="1" customWidth="1"/>
    <col min="7426" max="7426" width="8.7109375" customWidth="1"/>
    <col min="7427" max="7427" width="1.85546875" customWidth="1"/>
    <col min="7429" max="7429" width="10.7109375" customWidth="1"/>
    <col min="7433" max="7433" width="8.5703125" customWidth="1"/>
    <col min="7434" max="7434" width="10.140625" customWidth="1"/>
    <col min="7678" max="7678" width="9" customWidth="1"/>
    <col min="7679" max="7679" width="2.42578125" customWidth="1"/>
    <col min="7680" max="7680" width="10.140625" bestFit="1" customWidth="1"/>
    <col min="7682" max="7682" width="8.7109375" customWidth="1"/>
    <col min="7683" max="7683" width="1.85546875" customWidth="1"/>
    <col min="7685" max="7685" width="10.7109375" customWidth="1"/>
    <col min="7689" max="7689" width="8.5703125" customWidth="1"/>
    <col min="7690" max="7690" width="10.140625" customWidth="1"/>
    <col min="7934" max="7934" width="9" customWidth="1"/>
    <col min="7935" max="7935" width="2.42578125" customWidth="1"/>
    <col min="7936" max="7936" width="10.140625" bestFit="1" customWidth="1"/>
    <col min="7938" max="7938" width="8.7109375" customWidth="1"/>
    <col min="7939" max="7939" width="1.85546875" customWidth="1"/>
    <col min="7941" max="7941" width="10.7109375" customWidth="1"/>
    <col min="7945" max="7945" width="8.5703125" customWidth="1"/>
    <col min="7946" max="7946" width="10.140625" customWidth="1"/>
    <col min="8190" max="8190" width="9" customWidth="1"/>
    <col min="8191" max="8191" width="2.42578125" customWidth="1"/>
    <col min="8192" max="8192" width="10.140625" bestFit="1" customWidth="1"/>
    <col min="8194" max="8194" width="8.7109375" customWidth="1"/>
    <col min="8195" max="8195" width="1.85546875" customWidth="1"/>
    <col min="8197" max="8197" width="10.7109375" customWidth="1"/>
    <col min="8201" max="8201" width="8.5703125" customWidth="1"/>
    <col min="8202" max="8202" width="10.140625" customWidth="1"/>
    <col min="8446" max="8446" width="9" customWidth="1"/>
    <col min="8447" max="8447" width="2.42578125" customWidth="1"/>
    <col min="8448" max="8448" width="10.140625" bestFit="1" customWidth="1"/>
    <col min="8450" max="8450" width="8.7109375" customWidth="1"/>
    <col min="8451" max="8451" width="1.85546875" customWidth="1"/>
    <col min="8453" max="8453" width="10.7109375" customWidth="1"/>
    <col min="8457" max="8457" width="8.5703125" customWidth="1"/>
    <col min="8458" max="8458" width="10.140625" customWidth="1"/>
    <col min="8702" max="8702" width="9" customWidth="1"/>
    <col min="8703" max="8703" width="2.42578125" customWidth="1"/>
    <col min="8704" max="8704" width="10.140625" bestFit="1" customWidth="1"/>
    <col min="8706" max="8706" width="8.7109375" customWidth="1"/>
    <col min="8707" max="8707" width="1.85546875" customWidth="1"/>
    <col min="8709" max="8709" width="10.7109375" customWidth="1"/>
    <col min="8713" max="8713" width="8.5703125" customWidth="1"/>
    <col min="8714" max="8714" width="10.140625" customWidth="1"/>
    <col min="8958" max="8958" width="9" customWidth="1"/>
    <col min="8959" max="8959" width="2.42578125" customWidth="1"/>
    <col min="8960" max="8960" width="10.140625" bestFit="1" customWidth="1"/>
    <col min="8962" max="8962" width="8.7109375" customWidth="1"/>
    <col min="8963" max="8963" width="1.85546875" customWidth="1"/>
    <col min="8965" max="8965" width="10.7109375" customWidth="1"/>
    <col min="8969" max="8969" width="8.5703125" customWidth="1"/>
    <col min="8970" max="8970" width="10.140625" customWidth="1"/>
    <col min="9214" max="9214" width="9" customWidth="1"/>
    <col min="9215" max="9215" width="2.42578125" customWidth="1"/>
    <col min="9216" max="9216" width="10.140625" bestFit="1" customWidth="1"/>
    <col min="9218" max="9218" width="8.7109375" customWidth="1"/>
    <col min="9219" max="9219" width="1.85546875" customWidth="1"/>
    <col min="9221" max="9221" width="10.7109375" customWidth="1"/>
    <col min="9225" max="9225" width="8.5703125" customWidth="1"/>
    <col min="9226" max="9226" width="10.140625" customWidth="1"/>
    <col min="9470" max="9470" width="9" customWidth="1"/>
    <col min="9471" max="9471" width="2.42578125" customWidth="1"/>
    <col min="9472" max="9472" width="10.140625" bestFit="1" customWidth="1"/>
    <col min="9474" max="9474" width="8.7109375" customWidth="1"/>
    <col min="9475" max="9475" width="1.85546875" customWidth="1"/>
    <col min="9477" max="9477" width="10.7109375" customWidth="1"/>
    <col min="9481" max="9481" width="8.5703125" customWidth="1"/>
    <col min="9482" max="9482" width="10.140625" customWidth="1"/>
    <col min="9726" max="9726" width="9" customWidth="1"/>
    <col min="9727" max="9727" width="2.42578125" customWidth="1"/>
    <col min="9728" max="9728" width="10.140625" bestFit="1" customWidth="1"/>
    <col min="9730" max="9730" width="8.7109375" customWidth="1"/>
    <col min="9731" max="9731" width="1.85546875" customWidth="1"/>
    <col min="9733" max="9733" width="10.7109375" customWidth="1"/>
    <col min="9737" max="9737" width="8.5703125" customWidth="1"/>
    <col min="9738" max="9738" width="10.140625" customWidth="1"/>
    <col min="9982" max="9982" width="9" customWidth="1"/>
    <col min="9983" max="9983" width="2.42578125" customWidth="1"/>
    <col min="9984" max="9984" width="10.140625" bestFit="1" customWidth="1"/>
    <col min="9986" max="9986" width="8.7109375" customWidth="1"/>
    <col min="9987" max="9987" width="1.85546875" customWidth="1"/>
    <col min="9989" max="9989" width="10.7109375" customWidth="1"/>
    <col min="9993" max="9993" width="8.5703125" customWidth="1"/>
    <col min="9994" max="9994" width="10.140625" customWidth="1"/>
    <col min="10238" max="10238" width="9" customWidth="1"/>
    <col min="10239" max="10239" width="2.42578125" customWidth="1"/>
    <col min="10240" max="10240" width="10.140625" bestFit="1" customWidth="1"/>
    <col min="10242" max="10242" width="8.7109375" customWidth="1"/>
    <col min="10243" max="10243" width="1.85546875" customWidth="1"/>
    <col min="10245" max="10245" width="10.7109375" customWidth="1"/>
    <col min="10249" max="10249" width="8.5703125" customWidth="1"/>
    <col min="10250" max="10250" width="10.140625" customWidth="1"/>
    <col min="10494" max="10494" width="9" customWidth="1"/>
    <col min="10495" max="10495" width="2.42578125" customWidth="1"/>
    <col min="10496" max="10496" width="10.140625" bestFit="1" customWidth="1"/>
    <col min="10498" max="10498" width="8.7109375" customWidth="1"/>
    <col min="10499" max="10499" width="1.85546875" customWidth="1"/>
    <col min="10501" max="10501" width="10.7109375" customWidth="1"/>
    <col min="10505" max="10505" width="8.5703125" customWidth="1"/>
    <col min="10506" max="10506" width="10.140625" customWidth="1"/>
    <col min="10750" max="10750" width="9" customWidth="1"/>
    <col min="10751" max="10751" width="2.42578125" customWidth="1"/>
    <col min="10752" max="10752" width="10.140625" bestFit="1" customWidth="1"/>
    <col min="10754" max="10754" width="8.7109375" customWidth="1"/>
    <col min="10755" max="10755" width="1.85546875" customWidth="1"/>
    <col min="10757" max="10757" width="10.7109375" customWidth="1"/>
    <col min="10761" max="10761" width="8.5703125" customWidth="1"/>
    <col min="10762" max="10762" width="10.140625" customWidth="1"/>
    <col min="11006" max="11006" width="9" customWidth="1"/>
    <col min="11007" max="11007" width="2.42578125" customWidth="1"/>
    <col min="11008" max="11008" width="10.140625" bestFit="1" customWidth="1"/>
    <col min="11010" max="11010" width="8.7109375" customWidth="1"/>
    <col min="11011" max="11011" width="1.85546875" customWidth="1"/>
    <col min="11013" max="11013" width="10.7109375" customWidth="1"/>
    <col min="11017" max="11017" width="8.5703125" customWidth="1"/>
    <col min="11018" max="11018" width="10.140625" customWidth="1"/>
    <col min="11262" max="11262" width="9" customWidth="1"/>
    <col min="11263" max="11263" width="2.42578125" customWidth="1"/>
    <col min="11264" max="11264" width="10.140625" bestFit="1" customWidth="1"/>
    <col min="11266" max="11266" width="8.7109375" customWidth="1"/>
    <col min="11267" max="11267" width="1.85546875" customWidth="1"/>
    <col min="11269" max="11269" width="10.7109375" customWidth="1"/>
    <col min="11273" max="11273" width="8.5703125" customWidth="1"/>
    <col min="11274" max="11274" width="10.140625" customWidth="1"/>
    <col min="11518" max="11518" width="9" customWidth="1"/>
    <col min="11519" max="11519" width="2.42578125" customWidth="1"/>
    <col min="11520" max="11520" width="10.140625" bestFit="1" customWidth="1"/>
    <col min="11522" max="11522" width="8.7109375" customWidth="1"/>
    <col min="11523" max="11523" width="1.85546875" customWidth="1"/>
    <col min="11525" max="11525" width="10.7109375" customWidth="1"/>
    <col min="11529" max="11529" width="8.5703125" customWidth="1"/>
    <col min="11530" max="11530" width="10.140625" customWidth="1"/>
    <col min="11774" max="11774" width="9" customWidth="1"/>
    <col min="11775" max="11775" width="2.42578125" customWidth="1"/>
    <col min="11776" max="11776" width="10.140625" bestFit="1" customWidth="1"/>
    <col min="11778" max="11778" width="8.7109375" customWidth="1"/>
    <col min="11779" max="11779" width="1.85546875" customWidth="1"/>
    <col min="11781" max="11781" width="10.7109375" customWidth="1"/>
    <col min="11785" max="11785" width="8.5703125" customWidth="1"/>
    <col min="11786" max="11786" width="10.140625" customWidth="1"/>
    <col min="12030" max="12030" width="9" customWidth="1"/>
    <col min="12031" max="12031" width="2.42578125" customWidth="1"/>
    <col min="12032" max="12032" width="10.140625" bestFit="1" customWidth="1"/>
    <col min="12034" max="12034" width="8.7109375" customWidth="1"/>
    <col min="12035" max="12035" width="1.85546875" customWidth="1"/>
    <col min="12037" max="12037" width="10.7109375" customWidth="1"/>
    <col min="12041" max="12041" width="8.5703125" customWidth="1"/>
    <col min="12042" max="12042" width="10.140625" customWidth="1"/>
    <col min="12286" max="12286" width="9" customWidth="1"/>
    <col min="12287" max="12287" width="2.42578125" customWidth="1"/>
    <col min="12288" max="12288" width="10.140625" bestFit="1" customWidth="1"/>
    <col min="12290" max="12290" width="8.7109375" customWidth="1"/>
    <col min="12291" max="12291" width="1.85546875" customWidth="1"/>
    <col min="12293" max="12293" width="10.7109375" customWidth="1"/>
    <col min="12297" max="12297" width="8.5703125" customWidth="1"/>
    <col min="12298" max="12298" width="10.140625" customWidth="1"/>
    <col min="12542" max="12542" width="9" customWidth="1"/>
    <col min="12543" max="12543" width="2.42578125" customWidth="1"/>
    <col min="12544" max="12544" width="10.140625" bestFit="1" customWidth="1"/>
    <col min="12546" max="12546" width="8.7109375" customWidth="1"/>
    <col min="12547" max="12547" width="1.85546875" customWidth="1"/>
    <col min="12549" max="12549" width="10.7109375" customWidth="1"/>
    <col min="12553" max="12553" width="8.5703125" customWidth="1"/>
    <col min="12554" max="12554" width="10.140625" customWidth="1"/>
    <col min="12798" max="12798" width="9" customWidth="1"/>
    <col min="12799" max="12799" width="2.42578125" customWidth="1"/>
    <col min="12800" max="12800" width="10.140625" bestFit="1" customWidth="1"/>
    <col min="12802" max="12802" width="8.7109375" customWidth="1"/>
    <col min="12803" max="12803" width="1.85546875" customWidth="1"/>
    <col min="12805" max="12805" width="10.7109375" customWidth="1"/>
    <col min="12809" max="12809" width="8.5703125" customWidth="1"/>
    <col min="12810" max="12810" width="10.140625" customWidth="1"/>
    <col min="13054" max="13054" width="9" customWidth="1"/>
    <col min="13055" max="13055" width="2.42578125" customWidth="1"/>
    <col min="13056" max="13056" width="10.140625" bestFit="1" customWidth="1"/>
    <col min="13058" max="13058" width="8.7109375" customWidth="1"/>
    <col min="13059" max="13059" width="1.85546875" customWidth="1"/>
    <col min="13061" max="13061" width="10.7109375" customWidth="1"/>
    <col min="13065" max="13065" width="8.5703125" customWidth="1"/>
    <col min="13066" max="13066" width="10.140625" customWidth="1"/>
    <col min="13310" max="13310" width="9" customWidth="1"/>
    <col min="13311" max="13311" width="2.42578125" customWidth="1"/>
    <col min="13312" max="13312" width="10.140625" bestFit="1" customWidth="1"/>
    <col min="13314" max="13314" width="8.7109375" customWidth="1"/>
    <col min="13315" max="13315" width="1.85546875" customWidth="1"/>
    <col min="13317" max="13317" width="10.7109375" customWidth="1"/>
    <col min="13321" max="13321" width="8.5703125" customWidth="1"/>
    <col min="13322" max="13322" width="10.140625" customWidth="1"/>
    <col min="13566" max="13566" width="9" customWidth="1"/>
    <col min="13567" max="13567" width="2.42578125" customWidth="1"/>
    <col min="13568" max="13568" width="10.140625" bestFit="1" customWidth="1"/>
    <col min="13570" max="13570" width="8.7109375" customWidth="1"/>
    <col min="13571" max="13571" width="1.85546875" customWidth="1"/>
    <col min="13573" max="13573" width="10.7109375" customWidth="1"/>
    <col min="13577" max="13577" width="8.5703125" customWidth="1"/>
    <col min="13578" max="13578" width="10.140625" customWidth="1"/>
    <col min="13822" max="13822" width="9" customWidth="1"/>
    <col min="13823" max="13823" width="2.42578125" customWidth="1"/>
    <col min="13824" max="13824" width="10.140625" bestFit="1" customWidth="1"/>
    <col min="13826" max="13826" width="8.7109375" customWidth="1"/>
    <col min="13827" max="13827" width="1.85546875" customWidth="1"/>
    <col min="13829" max="13829" width="10.7109375" customWidth="1"/>
    <col min="13833" max="13833" width="8.5703125" customWidth="1"/>
    <col min="13834" max="13834" width="10.140625" customWidth="1"/>
    <col min="14078" max="14078" width="9" customWidth="1"/>
    <col min="14079" max="14079" width="2.42578125" customWidth="1"/>
    <col min="14080" max="14080" width="10.140625" bestFit="1" customWidth="1"/>
    <col min="14082" max="14082" width="8.7109375" customWidth="1"/>
    <col min="14083" max="14083" width="1.85546875" customWidth="1"/>
    <col min="14085" max="14085" width="10.7109375" customWidth="1"/>
    <col min="14089" max="14089" width="8.5703125" customWidth="1"/>
    <col min="14090" max="14090" width="10.140625" customWidth="1"/>
    <col min="14334" max="14334" width="9" customWidth="1"/>
    <col min="14335" max="14335" width="2.42578125" customWidth="1"/>
    <col min="14336" max="14336" width="10.140625" bestFit="1" customWidth="1"/>
    <col min="14338" max="14338" width="8.7109375" customWidth="1"/>
    <col min="14339" max="14339" width="1.85546875" customWidth="1"/>
    <col min="14341" max="14341" width="10.7109375" customWidth="1"/>
    <col min="14345" max="14345" width="8.5703125" customWidth="1"/>
    <col min="14346" max="14346" width="10.140625" customWidth="1"/>
    <col min="14590" max="14590" width="9" customWidth="1"/>
    <col min="14591" max="14591" width="2.42578125" customWidth="1"/>
    <col min="14592" max="14592" width="10.140625" bestFit="1" customWidth="1"/>
    <col min="14594" max="14594" width="8.7109375" customWidth="1"/>
    <col min="14595" max="14595" width="1.85546875" customWidth="1"/>
    <col min="14597" max="14597" width="10.7109375" customWidth="1"/>
    <col min="14601" max="14601" width="8.5703125" customWidth="1"/>
    <col min="14602" max="14602" width="10.140625" customWidth="1"/>
    <col min="14846" max="14846" width="9" customWidth="1"/>
    <col min="14847" max="14847" width="2.42578125" customWidth="1"/>
    <col min="14848" max="14848" width="10.140625" bestFit="1" customWidth="1"/>
    <col min="14850" max="14850" width="8.7109375" customWidth="1"/>
    <col min="14851" max="14851" width="1.85546875" customWidth="1"/>
    <col min="14853" max="14853" width="10.7109375" customWidth="1"/>
    <col min="14857" max="14857" width="8.5703125" customWidth="1"/>
    <col min="14858" max="14858" width="10.140625" customWidth="1"/>
    <col min="15102" max="15102" width="9" customWidth="1"/>
    <col min="15103" max="15103" width="2.42578125" customWidth="1"/>
    <col min="15104" max="15104" width="10.140625" bestFit="1" customWidth="1"/>
    <col min="15106" max="15106" width="8.7109375" customWidth="1"/>
    <col min="15107" max="15107" width="1.85546875" customWidth="1"/>
    <col min="15109" max="15109" width="10.7109375" customWidth="1"/>
    <col min="15113" max="15113" width="8.5703125" customWidth="1"/>
    <col min="15114" max="15114" width="10.140625" customWidth="1"/>
    <col min="15358" max="15358" width="9" customWidth="1"/>
    <col min="15359" max="15359" width="2.42578125" customWidth="1"/>
    <col min="15360" max="15360" width="10.140625" bestFit="1" customWidth="1"/>
    <col min="15362" max="15362" width="8.7109375" customWidth="1"/>
    <col min="15363" max="15363" width="1.85546875" customWidth="1"/>
    <col min="15365" max="15365" width="10.7109375" customWidth="1"/>
    <col min="15369" max="15369" width="8.5703125" customWidth="1"/>
    <col min="15370" max="15370" width="10.140625" customWidth="1"/>
    <col min="15614" max="15614" width="9" customWidth="1"/>
    <col min="15615" max="15615" width="2.42578125" customWidth="1"/>
    <col min="15616" max="15616" width="10.140625" bestFit="1" customWidth="1"/>
    <col min="15618" max="15618" width="8.7109375" customWidth="1"/>
    <col min="15619" max="15619" width="1.85546875" customWidth="1"/>
    <col min="15621" max="15621" width="10.7109375" customWidth="1"/>
    <col min="15625" max="15625" width="8.5703125" customWidth="1"/>
    <col min="15626" max="15626" width="10.140625" customWidth="1"/>
    <col min="15870" max="15870" width="9" customWidth="1"/>
    <col min="15871" max="15871" width="2.42578125" customWidth="1"/>
    <col min="15872" max="15872" width="10.140625" bestFit="1" customWidth="1"/>
    <col min="15874" max="15874" width="8.7109375" customWidth="1"/>
    <col min="15875" max="15875" width="1.85546875" customWidth="1"/>
    <col min="15877" max="15877" width="10.7109375" customWidth="1"/>
    <col min="15881" max="15881" width="8.5703125" customWidth="1"/>
    <col min="15882" max="15882" width="10.140625" customWidth="1"/>
    <col min="16126" max="16126" width="9" customWidth="1"/>
    <col min="16127" max="16127" width="2.42578125" customWidth="1"/>
    <col min="16128" max="16128" width="10.140625" bestFit="1" customWidth="1"/>
    <col min="16130" max="16130" width="8.7109375" customWidth="1"/>
    <col min="16131" max="16131" width="1.85546875" customWidth="1"/>
    <col min="16133" max="16133" width="10.7109375" customWidth="1"/>
    <col min="16137" max="16137" width="8.5703125" customWidth="1"/>
    <col min="16138" max="16138" width="10.140625" customWidth="1"/>
  </cols>
  <sheetData>
    <row r="1" spans="1:16" ht="16.5" thickBot="1">
      <c r="A1" s="357" t="s">
        <v>508</v>
      </c>
      <c r="B1" s="357"/>
      <c r="C1" s="357"/>
      <c r="D1" s="357"/>
      <c r="E1" s="357"/>
      <c r="F1" s="357"/>
      <c r="G1" s="357"/>
      <c r="H1" s="357"/>
      <c r="I1" s="357"/>
      <c r="J1" s="199"/>
      <c r="K1" s="199"/>
    </row>
    <row r="2" spans="1:16" ht="15" customHeight="1" thickBot="1">
      <c r="A2" s="148"/>
      <c r="B2" s="356" t="s">
        <v>209</v>
      </c>
      <c r="C2" s="356"/>
      <c r="D2" s="34"/>
      <c r="E2" s="356" t="s">
        <v>69</v>
      </c>
      <c r="F2" s="356"/>
      <c r="G2" s="19"/>
      <c r="H2" s="19"/>
      <c r="I2" s="200"/>
      <c r="K2" s="113"/>
    </row>
    <row r="3" spans="1:16" ht="37.5" customHeight="1" thickBot="1">
      <c r="A3" s="13"/>
      <c r="B3" s="7" t="s">
        <v>9</v>
      </c>
      <c r="C3" s="7" t="s">
        <v>153</v>
      </c>
      <c r="D3" s="7"/>
      <c r="E3" s="7" t="s">
        <v>9</v>
      </c>
      <c r="F3" s="7" t="s">
        <v>153</v>
      </c>
      <c r="G3" s="7"/>
      <c r="H3" s="7" t="s">
        <v>126</v>
      </c>
      <c r="I3" s="7" t="s">
        <v>127</v>
      </c>
    </row>
    <row r="4" spans="1:16" ht="15" customHeight="1">
      <c r="A4" s="121"/>
      <c r="B4" s="373" t="s">
        <v>340</v>
      </c>
      <c r="C4" s="374"/>
      <c r="D4" s="374"/>
      <c r="E4" s="374"/>
      <c r="F4" s="374"/>
      <c r="G4" s="374"/>
      <c r="H4" s="374"/>
      <c r="I4" s="374"/>
      <c r="J4" s="201"/>
      <c r="K4" s="201"/>
    </row>
    <row r="5" spans="1:16" ht="15" customHeight="1">
      <c r="A5" s="117" t="s">
        <v>46</v>
      </c>
      <c r="B5" s="58">
        <v>80</v>
      </c>
      <c r="C5" s="71">
        <v>5.3</v>
      </c>
      <c r="D5" s="72"/>
      <c r="E5" s="122">
        <v>1091</v>
      </c>
      <c r="F5" s="71">
        <v>3.9</v>
      </c>
      <c r="G5" s="72"/>
      <c r="H5" s="2" t="s">
        <v>54</v>
      </c>
      <c r="I5" s="2" t="s">
        <v>54</v>
      </c>
      <c r="J5" s="201"/>
      <c r="K5" s="133"/>
      <c r="L5" s="91"/>
      <c r="M5" s="91"/>
      <c r="N5" s="92"/>
    </row>
    <row r="6" spans="1:16" ht="15" customHeight="1">
      <c r="A6" s="117" t="s">
        <v>160</v>
      </c>
      <c r="B6" s="58">
        <v>107</v>
      </c>
      <c r="C6" s="71">
        <v>7.6</v>
      </c>
      <c r="D6" s="72"/>
      <c r="E6" s="122">
        <v>828</v>
      </c>
      <c r="F6" s="71">
        <v>4.7</v>
      </c>
      <c r="G6" s="72"/>
      <c r="H6" s="2" t="s">
        <v>26</v>
      </c>
      <c r="I6" s="2" t="s">
        <v>22</v>
      </c>
      <c r="J6" s="201"/>
      <c r="K6" s="133"/>
      <c r="L6" s="91"/>
      <c r="M6" s="91"/>
      <c r="N6" s="92"/>
    </row>
    <row r="7" spans="1:16" ht="15" customHeight="1">
      <c r="A7" s="117" t="s">
        <v>42</v>
      </c>
      <c r="B7" s="58">
        <v>50</v>
      </c>
      <c r="C7" s="71">
        <v>7.1</v>
      </c>
      <c r="D7" s="72"/>
      <c r="E7" s="122">
        <v>223</v>
      </c>
      <c r="F7" s="71">
        <v>2.8</v>
      </c>
      <c r="G7" s="72"/>
      <c r="H7" s="2" t="s">
        <v>21</v>
      </c>
      <c r="I7" s="2" t="s">
        <v>106</v>
      </c>
      <c r="J7" s="201"/>
      <c r="K7" s="133"/>
      <c r="L7" s="202"/>
      <c r="M7" s="91"/>
      <c r="N7" s="92"/>
    </row>
    <row r="8" spans="1:16" ht="15" customHeight="1">
      <c r="A8" s="117" t="s">
        <v>43</v>
      </c>
      <c r="B8" s="58">
        <v>18</v>
      </c>
      <c r="C8" s="71">
        <v>6.7</v>
      </c>
      <c r="D8" s="72"/>
      <c r="E8" s="122">
        <v>197</v>
      </c>
      <c r="F8" s="71">
        <v>3.5</v>
      </c>
      <c r="G8" s="72"/>
      <c r="H8" s="2" t="s">
        <v>50</v>
      </c>
      <c r="I8" s="2" t="s">
        <v>34</v>
      </c>
      <c r="J8" s="201"/>
      <c r="K8" s="133"/>
      <c r="L8" s="91"/>
      <c r="M8" s="91"/>
      <c r="N8" s="92"/>
    </row>
    <row r="9" spans="1:16" ht="15" customHeight="1">
      <c r="A9" s="117" t="s">
        <v>44</v>
      </c>
      <c r="B9" s="58">
        <v>57</v>
      </c>
      <c r="C9" s="71">
        <v>12.2</v>
      </c>
      <c r="D9" s="72"/>
      <c r="E9" s="122">
        <v>27</v>
      </c>
      <c r="F9" s="71">
        <v>3.9</v>
      </c>
      <c r="G9" s="72"/>
      <c r="H9" s="2" t="s">
        <v>57</v>
      </c>
      <c r="I9" s="2" t="s">
        <v>341</v>
      </c>
      <c r="J9" s="201"/>
      <c r="K9" s="133"/>
      <c r="L9" s="91"/>
      <c r="M9" s="91"/>
      <c r="N9" s="92"/>
    </row>
    <row r="10" spans="1:16" s="12" customFormat="1" ht="15" customHeight="1">
      <c r="A10" s="87" t="s">
        <v>67</v>
      </c>
      <c r="B10" s="84">
        <v>312</v>
      </c>
      <c r="C10" s="84">
        <v>7.2</v>
      </c>
      <c r="D10" s="84"/>
      <c r="E10" s="270">
        <v>2366</v>
      </c>
      <c r="F10" s="234">
        <v>4</v>
      </c>
      <c r="G10" s="84"/>
      <c r="H10" s="64" t="s">
        <v>18</v>
      </c>
      <c r="I10" s="64" t="s">
        <v>34</v>
      </c>
      <c r="J10" s="64"/>
      <c r="K10" s="65"/>
      <c r="L10" s="64"/>
      <c r="M10" s="65"/>
      <c r="N10" s="64"/>
      <c r="O10" s="64"/>
      <c r="P10" s="65"/>
    </row>
    <row r="11" spans="1:16" s="12" customFormat="1" ht="15" customHeight="1" thickBot="1">
      <c r="A11" s="192" t="s">
        <v>342</v>
      </c>
      <c r="B11" s="66">
        <v>328</v>
      </c>
      <c r="C11" s="68" t="s">
        <v>36</v>
      </c>
      <c r="D11" s="68"/>
      <c r="E11" s="153">
        <v>3286</v>
      </c>
      <c r="F11" s="68" t="s">
        <v>36</v>
      </c>
      <c r="G11" s="68"/>
      <c r="H11" s="68" t="s">
        <v>36</v>
      </c>
      <c r="I11" s="68" t="s">
        <v>36</v>
      </c>
      <c r="J11" s="64"/>
      <c r="K11" s="65"/>
    </row>
    <row r="12" spans="1:16" ht="15" customHeight="1">
      <c r="A12" s="29"/>
      <c r="B12" s="371" t="s">
        <v>343</v>
      </c>
      <c r="C12" s="372"/>
      <c r="D12" s="372"/>
      <c r="E12" s="372"/>
      <c r="F12" s="372"/>
      <c r="G12" s="372"/>
      <c r="H12" s="372"/>
      <c r="I12" s="372"/>
      <c r="J12" s="201"/>
      <c r="K12" s="201"/>
    </row>
    <row r="13" spans="1:16" ht="15" customHeight="1">
      <c r="A13" s="117" t="s">
        <v>46</v>
      </c>
      <c r="B13" s="58">
        <v>64</v>
      </c>
      <c r="C13" s="2">
        <v>3.8</v>
      </c>
      <c r="D13" s="58"/>
      <c r="E13" s="58">
        <v>997</v>
      </c>
      <c r="F13" s="90">
        <v>3.5</v>
      </c>
      <c r="G13" s="58"/>
      <c r="H13" s="58">
        <v>1.1000000000000001</v>
      </c>
      <c r="I13" s="58">
        <v>0.3</v>
      </c>
      <c r="J13" s="201"/>
      <c r="K13" s="119"/>
      <c r="L13" s="91"/>
      <c r="M13" s="91"/>
      <c r="N13" s="92"/>
    </row>
    <row r="14" spans="1:16" ht="15" customHeight="1">
      <c r="A14" s="117" t="s">
        <v>49</v>
      </c>
      <c r="B14" s="58">
        <v>100</v>
      </c>
      <c r="C14" s="2">
        <v>6.2</v>
      </c>
      <c r="D14" s="58"/>
      <c r="E14" s="58">
        <v>766</v>
      </c>
      <c r="F14" s="90">
        <v>4.4000000000000004</v>
      </c>
      <c r="G14" s="58"/>
      <c r="H14" s="58" t="s">
        <v>54</v>
      </c>
      <c r="I14" s="58" t="s">
        <v>18</v>
      </c>
      <c r="J14" s="201"/>
      <c r="K14" s="119"/>
      <c r="L14" s="91"/>
      <c r="M14" s="91"/>
      <c r="N14" s="92"/>
    </row>
    <row r="15" spans="1:16" ht="15" customHeight="1">
      <c r="A15" s="117" t="s">
        <v>42</v>
      </c>
      <c r="B15" s="58">
        <v>49</v>
      </c>
      <c r="C15" s="2">
        <v>6.5</v>
      </c>
      <c r="D15" s="58"/>
      <c r="E15" s="58">
        <v>229</v>
      </c>
      <c r="F15" s="90">
        <v>2.6</v>
      </c>
      <c r="G15" s="58"/>
      <c r="H15" s="58" t="s">
        <v>14</v>
      </c>
      <c r="I15" s="58" t="s">
        <v>344</v>
      </c>
      <c r="J15" s="201"/>
      <c r="K15" s="119"/>
      <c r="L15" s="91"/>
      <c r="M15" s="91"/>
      <c r="N15" s="92"/>
    </row>
    <row r="16" spans="1:16" ht="15" customHeight="1">
      <c r="A16" s="117" t="s">
        <v>43</v>
      </c>
      <c r="B16" s="58">
        <v>18</v>
      </c>
      <c r="C16" s="2">
        <v>6.5</v>
      </c>
      <c r="D16" s="58"/>
      <c r="E16" s="58">
        <v>169</v>
      </c>
      <c r="F16" s="90">
        <v>3</v>
      </c>
      <c r="G16" s="58"/>
      <c r="H16" s="58" t="s">
        <v>25</v>
      </c>
      <c r="I16" s="58" t="s">
        <v>51</v>
      </c>
      <c r="J16" s="201"/>
      <c r="K16" s="119"/>
      <c r="L16" s="91"/>
      <c r="M16" s="91"/>
      <c r="N16" s="92"/>
    </row>
    <row r="17" spans="1:16" ht="15" customHeight="1">
      <c r="A17" s="117" t="s">
        <v>44</v>
      </c>
      <c r="B17" s="58">
        <v>64</v>
      </c>
      <c r="C17" s="2">
        <v>13.7</v>
      </c>
      <c r="D17" s="58"/>
      <c r="E17" s="58">
        <v>27</v>
      </c>
      <c r="F17" s="90">
        <v>3.7</v>
      </c>
      <c r="G17" s="58"/>
      <c r="H17" s="58" t="s">
        <v>28</v>
      </c>
      <c r="I17" s="58" t="s">
        <v>345</v>
      </c>
      <c r="J17" s="201"/>
      <c r="K17" s="119"/>
      <c r="L17" s="91"/>
      <c r="M17" s="91"/>
      <c r="N17" s="92"/>
    </row>
    <row r="18" spans="1:16" s="12" customFormat="1" ht="15" customHeight="1">
      <c r="A18" s="87" t="s">
        <v>67</v>
      </c>
      <c r="B18" s="84">
        <v>295</v>
      </c>
      <c r="C18" s="84">
        <v>6.2</v>
      </c>
      <c r="D18" s="84"/>
      <c r="E18" s="270">
        <v>2188</v>
      </c>
      <c r="F18" s="84">
        <v>3.6</v>
      </c>
      <c r="G18" s="84"/>
      <c r="H18" s="64" t="s">
        <v>11</v>
      </c>
      <c r="I18" s="64" t="s">
        <v>14</v>
      </c>
      <c r="J18" s="64"/>
      <c r="K18" s="65"/>
    </row>
    <row r="19" spans="1:16" s="12" customFormat="1" ht="15" customHeight="1" thickBot="1">
      <c r="A19" s="192" t="s">
        <v>342</v>
      </c>
      <c r="B19" s="66">
        <v>317</v>
      </c>
      <c r="C19" s="68" t="s">
        <v>36</v>
      </c>
      <c r="D19" s="68"/>
      <c r="E19" s="153">
        <v>2989</v>
      </c>
      <c r="F19" s="68" t="s">
        <v>36</v>
      </c>
      <c r="G19" s="68"/>
      <c r="H19" s="68" t="s">
        <v>36</v>
      </c>
      <c r="I19" s="68" t="s">
        <v>36</v>
      </c>
      <c r="J19" s="64"/>
      <c r="K19" s="65"/>
      <c r="L19" s="64"/>
      <c r="M19" s="65"/>
      <c r="N19" s="64"/>
      <c r="O19" s="64"/>
      <c r="P19" s="65"/>
    </row>
    <row r="20" spans="1:16" ht="15" customHeight="1">
      <c r="A20" s="29"/>
      <c r="B20" s="371" t="s">
        <v>346</v>
      </c>
      <c r="C20" s="372"/>
      <c r="D20" s="372"/>
      <c r="E20" s="372"/>
      <c r="F20" s="372"/>
      <c r="G20" s="372"/>
      <c r="H20" s="372"/>
      <c r="I20" s="372"/>
      <c r="J20" s="201"/>
      <c r="K20" s="203"/>
      <c r="L20" s="28"/>
      <c r="M20" s="28"/>
    </row>
    <row r="21" spans="1:16" ht="15" customHeight="1">
      <c r="A21" s="117" t="s">
        <v>46</v>
      </c>
      <c r="B21" s="5">
        <v>80</v>
      </c>
      <c r="C21" s="71">
        <v>4.7</v>
      </c>
      <c r="D21" s="5"/>
      <c r="E21" s="5">
        <v>939</v>
      </c>
      <c r="F21" s="71">
        <v>3.4</v>
      </c>
      <c r="G21" s="5"/>
      <c r="H21" s="136" t="s">
        <v>54</v>
      </c>
      <c r="I21" s="136" t="s">
        <v>312</v>
      </c>
      <c r="J21" s="201"/>
      <c r="L21" s="205"/>
      <c r="M21" s="205"/>
      <c r="N21" s="92"/>
    </row>
    <row r="22" spans="1:16" ht="15" customHeight="1">
      <c r="A22" s="117" t="s">
        <v>347</v>
      </c>
      <c r="B22" s="5">
        <v>113</v>
      </c>
      <c r="C22" s="71">
        <v>7.2</v>
      </c>
      <c r="D22" s="5"/>
      <c r="E22" s="5">
        <v>692</v>
      </c>
      <c r="F22" s="71">
        <v>4</v>
      </c>
      <c r="G22" s="5"/>
      <c r="H22" s="136" t="s">
        <v>18</v>
      </c>
      <c r="I22" s="136" t="s">
        <v>57</v>
      </c>
      <c r="J22" s="201"/>
      <c r="L22" s="91"/>
      <c r="M22" s="91"/>
      <c r="N22" s="92"/>
    </row>
    <row r="23" spans="1:16" ht="15" customHeight="1">
      <c r="A23" s="117" t="s">
        <v>42</v>
      </c>
      <c r="B23" s="5">
        <v>48</v>
      </c>
      <c r="C23" s="71">
        <v>5.6</v>
      </c>
      <c r="D23" s="5"/>
      <c r="E23" s="5">
        <v>189</v>
      </c>
      <c r="F23" s="71">
        <v>2</v>
      </c>
      <c r="G23" s="5"/>
      <c r="H23" s="136" t="s">
        <v>40</v>
      </c>
      <c r="I23" s="136" t="s">
        <v>16</v>
      </c>
      <c r="J23" s="201"/>
      <c r="L23" s="91"/>
      <c r="M23" s="91"/>
      <c r="N23" s="92"/>
    </row>
    <row r="24" spans="1:16" ht="15" customHeight="1">
      <c r="A24" s="117" t="s">
        <v>43</v>
      </c>
      <c r="B24" s="5">
        <v>18</v>
      </c>
      <c r="C24" s="71">
        <v>6.3</v>
      </c>
      <c r="D24" s="5"/>
      <c r="E24" s="5">
        <v>158</v>
      </c>
      <c r="F24" s="71">
        <v>2.8</v>
      </c>
      <c r="G24" s="5"/>
      <c r="H24" s="136" t="s">
        <v>25</v>
      </c>
      <c r="I24" s="136" t="s">
        <v>51</v>
      </c>
      <c r="J24" s="201"/>
      <c r="L24" s="91"/>
      <c r="M24" s="91"/>
      <c r="N24" s="92"/>
    </row>
    <row r="25" spans="1:16" ht="15" customHeight="1">
      <c r="A25" s="117" t="s">
        <v>44</v>
      </c>
      <c r="B25" s="5">
        <v>55</v>
      </c>
      <c r="C25" s="71">
        <v>12.9</v>
      </c>
      <c r="D25" s="5"/>
      <c r="E25" s="5">
        <v>26</v>
      </c>
      <c r="F25" s="71">
        <v>3.3</v>
      </c>
      <c r="G25" s="5"/>
      <c r="H25" s="136" t="s">
        <v>344</v>
      </c>
      <c r="I25" s="136" t="s">
        <v>348</v>
      </c>
      <c r="J25" s="201"/>
      <c r="L25" s="91"/>
      <c r="M25" s="91"/>
      <c r="N25" s="92"/>
    </row>
    <row r="26" spans="1:16" s="12" customFormat="1" ht="15" customHeight="1">
      <c r="A26" s="87" t="s">
        <v>67</v>
      </c>
      <c r="B26" s="84">
        <v>314</v>
      </c>
      <c r="C26" s="84">
        <v>6.5</v>
      </c>
      <c r="D26" s="84"/>
      <c r="E26" s="270">
        <v>2004</v>
      </c>
      <c r="F26" s="84">
        <v>3.3</v>
      </c>
      <c r="G26" s="84"/>
      <c r="H26" s="65" t="s">
        <v>53</v>
      </c>
      <c r="I26" s="64" t="s">
        <v>34</v>
      </c>
      <c r="J26" s="64"/>
      <c r="P26" s="65"/>
    </row>
    <row r="27" spans="1:16" s="12" customFormat="1" ht="15" customHeight="1" thickBot="1">
      <c r="A27" s="192" t="s">
        <v>342</v>
      </c>
      <c r="B27" s="66">
        <v>333</v>
      </c>
      <c r="C27" s="68" t="s">
        <v>36</v>
      </c>
      <c r="D27" s="66"/>
      <c r="E27" s="67">
        <v>2720</v>
      </c>
      <c r="F27" s="68" t="s">
        <v>36</v>
      </c>
      <c r="G27" s="68"/>
      <c r="H27" s="68" t="s">
        <v>36</v>
      </c>
      <c r="I27" s="68" t="s">
        <v>36</v>
      </c>
      <c r="J27" s="64"/>
      <c r="K27" s="65"/>
      <c r="L27" s="64"/>
      <c r="M27" s="65"/>
      <c r="N27" s="64"/>
      <c r="O27" s="64"/>
      <c r="P27" s="65"/>
    </row>
    <row r="28" spans="1:16" ht="15" customHeight="1">
      <c r="A28" s="29"/>
      <c r="B28" s="371" t="s">
        <v>349</v>
      </c>
      <c r="C28" s="372"/>
      <c r="D28" s="372"/>
      <c r="E28" s="372"/>
      <c r="F28" s="372"/>
      <c r="G28" s="372"/>
      <c r="H28" s="372"/>
      <c r="I28" s="372"/>
      <c r="J28" s="201"/>
      <c r="K28" s="126"/>
      <c r="L28" s="91"/>
      <c r="M28" s="91"/>
      <c r="N28" s="92"/>
    </row>
    <row r="29" spans="1:16" ht="15" customHeight="1">
      <c r="A29" s="117" t="s">
        <v>46</v>
      </c>
      <c r="B29" s="5">
        <v>80</v>
      </c>
      <c r="C29" s="71">
        <v>4.0999999999999996</v>
      </c>
      <c r="D29" s="5"/>
      <c r="E29" s="5">
        <v>740</v>
      </c>
      <c r="F29" s="71">
        <v>2.7</v>
      </c>
      <c r="G29" s="5"/>
      <c r="H29" s="58" t="s">
        <v>41</v>
      </c>
      <c r="I29" s="58" t="s">
        <v>41</v>
      </c>
      <c r="J29" s="201"/>
      <c r="K29" s="126"/>
      <c r="L29" s="91"/>
      <c r="M29" s="91"/>
      <c r="N29" s="92"/>
    </row>
    <row r="30" spans="1:16" ht="15" customHeight="1">
      <c r="A30" s="117" t="s">
        <v>49</v>
      </c>
      <c r="B30" s="5">
        <v>103</v>
      </c>
      <c r="C30" s="71">
        <v>5.6</v>
      </c>
      <c r="D30" s="5"/>
      <c r="E30" s="5">
        <v>618</v>
      </c>
      <c r="F30" s="71">
        <v>3.7</v>
      </c>
      <c r="G30" s="5"/>
      <c r="H30" s="58" t="s">
        <v>41</v>
      </c>
      <c r="I30" s="58" t="s">
        <v>50</v>
      </c>
      <c r="J30" s="201"/>
      <c r="K30" s="126"/>
      <c r="L30" s="91"/>
      <c r="M30" s="91"/>
      <c r="N30" s="92"/>
    </row>
    <row r="31" spans="1:16" ht="15" customHeight="1">
      <c r="A31" s="117" t="s">
        <v>42</v>
      </c>
      <c r="B31" s="5">
        <v>57</v>
      </c>
      <c r="C31" s="71">
        <v>6.9</v>
      </c>
      <c r="D31" s="5"/>
      <c r="E31" s="5">
        <v>216</v>
      </c>
      <c r="F31" s="71">
        <v>2.2999999999999998</v>
      </c>
      <c r="G31" s="5"/>
      <c r="H31" s="2" t="s">
        <v>13</v>
      </c>
      <c r="I31" s="58" t="s">
        <v>350</v>
      </c>
      <c r="J31" s="201"/>
      <c r="K31" s="126"/>
      <c r="L31" s="91"/>
      <c r="M31" s="91"/>
      <c r="N31" s="92"/>
    </row>
    <row r="32" spans="1:16" ht="15" customHeight="1">
      <c r="A32" s="117" t="s">
        <v>43</v>
      </c>
      <c r="B32" s="5">
        <v>13</v>
      </c>
      <c r="C32" s="71">
        <v>4.2</v>
      </c>
      <c r="D32" s="5"/>
      <c r="E32" s="5">
        <v>161</v>
      </c>
      <c r="F32" s="71">
        <v>3</v>
      </c>
      <c r="G32" s="5"/>
      <c r="H32" s="58">
        <v>1.4</v>
      </c>
      <c r="I32" s="58">
        <v>1.2</v>
      </c>
      <c r="J32" s="201"/>
      <c r="K32" s="126"/>
      <c r="L32" s="91"/>
      <c r="M32" s="91"/>
      <c r="N32" s="92"/>
    </row>
    <row r="33" spans="1:18" ht="15" customHeight="1">
      <c r="A33" s="117" t="s">
        <v>44</v>
      </c>
      <c r="B33" s="5">
        <v>57</v>
      </c>
      <c r="C33" s="71">
        <v>12.9</v>
      </c>
      <c r="D33" s="5"/>
      <c r="E33" s="5">
        <v>38</v>
      </c>
      <c r="F33" s="71">
        <v>5.0999999999999996</v>
      </c>
      <c r="G33" s="5"/>
      <c r="H33" s="2" t="s">
        <v>14</v>
      </c>
      <c r="I33" s="2" t="s">
        <v>351</v>
      </c>
      <c r="J33" s="201"/>
      <c r="K33" s="126"/>
      <c r="L33" s="91"/>
      <c r="M33" s="91"/>
      <c r="N33" s="92"/>
    </row>
    <row r="34" spans="1:18" s="12" customFormat="1" ht="15" customHeight="1">
      <c r="A34" s="87" t="s">
        <v>67</v>
      </c>
      <c r="B34" s="84">
        <v>310</v>
      </c>
      <c r="C34" s="234">
        <v>5.8</v>
      </c>
      <c r="D34" s="5"/>
      <c r="E34" s="84">
        <v>1773</v>
      </c>
      <c r="F34" s="234">
        <v>3</v>
      </c>
      <c r="G34" s="5"/>
      <c r="H34" s="58" t="s">
        <v>53</v>
      </c>
      <c r="I34" s="136" t="s">
        <v>40</v>
      </c>
      <c r="J34" s="64"/>
      <c r="P34" s="65"/>
    </row>
    <row r="35" spans="1:18" ht="15" customHeight="1" thickBot="1">
      <c r="A35" s="192" t="s">
        <v>342</v>
      </c>
      <c r="B35" s="66">
        <v>337</v>
      </c>
      <c r="C35" s="68" t="s">
        <v>36</v>
      </c>
      <c r="D35" s="66"/>
      <c r="E35" s="67">
        <v>2618</v>
      </c>
      <c r="F35" s="68" t="s">
        <v>36</v>
      </c>
      <c r="G35" s="68"/>
      <c r="H35" s="68" t="s">
        <v>36</v>
      </c>
      <c r="I35" s="68" t="s">
        <v>36</v>
      </c>
      <c r="J35" s="201"/>
      <c r="K35" s="126"/>
      <c r="L35" s="91"/>
      <c r="M35" s="92"/>
    </row>
    <row r="36" spans="1:18" ht="15" customHeight="1">
      <c r="A36" s="117"/>
      <c r="B36" s="375" t="s">
        <v>352</v>
      </c>
      <c r="C36" s="376"/>
      <c r="D36" s="376"/>
      <c r="E36" s="376"/>
      <c r="F36" s="376"/>
      <c r="G36" s="376"/>
      <c r="H36" s="376"/>
      <c r="I36" s="376"/>
      <c r="J36" s="201"/>
      <c r="K36" s="126"/>
      <c r="L36" s="91"/>
      <c r="M36" s="91"/>
      <c r="N36" s="92"/>
    </row>
    <row r="37" spans="1:18" ht="15" customHeight="1">
      <c r="A37" s="117" t="s">
        <v>46</v>
      </c>
      <c r="B37" s="5">
        <v>88</v>
      </c>
      <c r="C37" s="71">
        <v>3.8</v>
      </c>
      <c r="D37" s="5"/>
      <c r="E37" s="5">
        <v>857</v>
      </c>
      <c r="F37" s="71">
        <v>3.2</v>
      </c>
      <c r="G37" s="5"/>
      <c r="H37" s="58">
        <v>1.2</v>
      </c>
      <c r="I37" s="58">
        <v>0.7</v>
      </c>
      <c r="J37" s="201"/>
      <c r="K37" s="126"/>
      <c r="L37" s="91"/>
      <c r="M37" s="91"/>
      <c r="N37" s="92"/>
    </row>
    <row r="38" spans="1:18" ht="15" customHeight="1">
      <c r="A38" s="117" t="s">
        <v>49</v>
      </c>
      <c r="B38" s="5">
        <v>116</v>
      </c>
      <c r="C38" s="71">
        <v>5.6</v>
      </c>
      <c r="D38" s="5"/>
      <c r="E38" s="5">
        <v>601</v>
      </c>
      <c r="F38" s="71">
        <v>3.7</v>
      </c>
      <c r="G38" s="5"/>
      <c r="H38" s="58" t="s">
        <v>41</v>
      </c>
      <c r="I38" s="136" t="s">
        <v>53</v>
      </c>
      <c r="J38" s="201"/>
      <c r="K38" s="126"/>
      <c r="L38" s="91"/>
      <c r="M38" s="91"/>
      <c r="N38" s="92"/>
    </row>
    <row r="39" spans="1:18" ht="15" customHeight="1">
      <c r="A39" s="117" t="s">
        <v>42</v>
      </c>
      <c r="B39" s="5">
        <v>36</v>
      </c>
      <c r="C39" s="71">
        <v>4.3</v>
      </c>
      <c r="D39" s="5"/>
      <c r="E39" s="5">
        <v>192</v>
      </c>
      <c r="F39" s="71">
        <v>2.1</v>
      </c>
      <c r="G39" s="5"/>
      <c r="H39" s="58" t="s">
        <v>53</v>
      </c>
      <c r="I39" s="136" t="s">
        <v>25</v>
      </c>
      <c r="J39" s="201"/>
      <c r="K39" s="126"/>
      <c r="L39" s="91"/>
      <c r="M39" s="91"/>
      <c r="N39" s="92"/>
    </row>
    <row r="40" spans="1:18" ht="15" customHeight="1">
      <c r="A40" s="117" t="s">
        <v>43</v>
      </c>
      <c r="B40" s="5">
        <v>10</v>
      </c>
      <c r="C40" s="71">
        <v>3.1</v>
      </c>
      <c r="D40" s="5"/>
      <c r="E40" s="5">
        <v>139</v>
      </c>
      <c r="F40" s="71">
        <v>2.6</v>
      </c>
      <c r="G40" s="5"/>
      <c r="H40" s="58">
        <v>1.2</v>
      </c>
      <c r="I40" s="58">
        <v>0.5</v>
      </c>
      <c r="J40" s="201"/>
      <c r="K40" s="126"/>
      <c r="L40" s="91"/>
      <c r="M40" s="91"/>
      <c r="N40" s="92"/>
    </row>
    <row r="41" spans="1:18" ht="15" customHeight="1">
      <c r="A41" s="117" t="s">
        <v>44</v>
      </c>
      <c r="B41" s="5">
        <v>56</v>
      </c>
      <c r="C41" s="71">
        <v>13.5</v>
      </c>
      <c r="D41" s="5"/>
      <c r="E41" s="5">
        <v>36</v>
      </c>
      <c r="F41" s="71">
        <v>5.0999999999999996</v>
      </c>
      <c r="G41" s="5"/>
      <c r="H41" s="58" t="s">
        <v>21</v>
      </c>
      <c r="I41" s="136" t="s">
        <v>353</v>
      </c>
      <c r="J41" s="201"/>
      <c r="K41" s="294"/>
      <c r="L41" s="64"/>
      <c r="M41" s="84"/>
      <c r="N41" s="64"/>
      <c r="O41" s="64"/>
    </row>
    <row r="42" spans="1:18" s="12" customFormat="1" ht="15" customHeight="1">
      <c r="A42" s="87" t="s">
        <v>67</v>
      </c>
      <c r="B42" s="84">
        <v>306</v>
      </c>
      <c r="C42" s="234">
        <v>5.0999999999999996</v>
      </c>
      <c r="D42" s="5"/>
      <c r="E42" s="84">
        <v>1825</v>
      </c>
      <c r="F42" s="234">
        <v>3.1</v>
      </c>
      <c r="G42" s="84"/>
      <c r="H42" s="64" t="s">
        <v>11</v>
      </c>
      <c r="I42" s="295" t="s">
        <v>53</v>
      </c>
      <c r="J42" s="64"/>
      <c r="K42" s="65"/>
      <c r="L42" s="64"/>
      <c r="M42" s="65"/>
      <c r="N42" s="64"/>
      <c r="O42" s="64"/>
      <c r="P42" s="65"/>
    </row>
    <row r="43" spans="1:18" ht="15" customHeight="1" thickBot="1">
      <c r="A43" s="192" t="s">
        <v>342</v>
      </c>
      <c r="B43" s="66">
        <v>333</v>
      </c>
      <c r="C43" s="68" t="s">
        <v>36</v>
      </c>
      <c r="D43" s="66"/>
      <c r="E43" s="67">
        <v>2579</v>
      </c>
      <c r="F43" s="68" t="s">
        <v>36</v>
      </c>
      <c r="G43" s="66"/>
      <c r="H43" s="68" t="s">
        <v>36</v>
      </c>
      <c r="I43" s="68" t="s">
        <v>36</v>
      </c>
      <c r="J43" s="201"/>
      <c r="K43" s="126"/>
      <c r="L43" s="91"/>
      <c r="M43" s="91"/>
      <c r="N43" s="92"/>
    </row>
    <row r="44" spans="1:18" ht="15" customHeight="1">
      <c r="A44" s="22" t="s">
        <v>223</v>
      </c>
      <c r="B44" s="21"/>
      <c r="C44" s="21"/>
      <c r="D44" s="21"/>
      <c r="E44" s="21"/>
      <c r="F44" s="21"/>
      <c r="G44" s="21"/>
      <c r="H44" s="21"/>
      <c r="I44" s="21"/>
      <c r="J44" s="206"/>
      <c r="K44" s="76"/>
      <c r="L44" s="21"/>
      <c r="M44" s="21"/>
      <c r="N44" s="21"/>
      <c r="O44" s="21"/>
      <c r="P44" s="21"/>
      <c r="Q44" s="21"/>
      <c r="R44" s="21"/>
    </row>
    <row r="45" spans="1:18" ht="15" customHeight="1">
      <c r="A45" s="21" t="s">
        <v>163</v>
      </c>
      <c r="B45" s="21"/>
      <c r="C45" s="21"/>
      <c r="D45" s="21"/>
      <c r="E45" s="21"/>
      <c r="F45" s="21"/>
      <c r="G45" s="21"/>
      <c r="H45" s="21"/>
      <c r="I45" s="21"/>
      <c r="J45" s="206"/>
      <c r="K45" s="21"/>
      <c r="L45" s="21"/>
      <c r="M45" s="21"/>
      <c r="N45" s="21"/>
      <c r="O45" s="21"/>
      <c r="P45" s="21"/>
      <c r="Q45" s="21"/>
      <c r="R45" s="21"/>
    </row>
    <row r="46" spans="1:18" ht="15" customHeight="1">
      <c r="A46" s="21" t="s">
        <v>224</v>
      </c>
      <c r="B46" s="21"/>
      <c r="C46" s="21"/>
      <c r="D46" s="21"/>
      <c r="E46" s="21"/>
      <c r="F46" s="21"/>
      <c r="G46" s="21"/>
      <c r="H46" s="21"/>
      <c r="I46" s="21"/>
      <c r="J46" s="207"/>
      <c r="K46" s="21"/>
      <c r="L46" s="21"/>
      <c r="M46" s="21"/>
      <c r="N46" s="21"/>
      <c r="O46" s="21"/>
      <c r="P46" s="21"/>
      <c r="Q46" s="21"/>
      <c r="R46" s="21"/>
    </row>
    <row r="47" spans="1:18" ht="15" customHeight="1">
      <c r="A47" s="21" t="s">
        <v>225</v>
      </c>
      <c r="B47" s="21"/>
      <c r="C47" s="21"/>
      <c r="D47" s="21"/>
      <c r="E47" s="21"/>
      <c r="F47" s="21"/>
      <c r="G47" s="21"/>
      <c r="H47" s="21"/>
      <c r="I47" s="21"/>
      <c r="J47" s="206"/>
      <c r="K47" s="21"/>
      <c r="L47" s="21"/>
      <c r="M47" s="21"/>
      <c r="N47" s="21"/>
      <c r="O47" s="21"/>
      <c r="P47" s="21"/>
      <c r="Q47" s="21"/>
      <c r="R47" s="21"/>
    </row>
    <row r="48" spans="1:18" ht="32.450000000000003" customHeight="1">
      <c r="A48" s="350" t="s">
        <v>354</v>
      </c>
      <c r="B48" s="350"/>
      <c r="C48" s="350"/>
      <c r="D48" s="350"/>
      <c r="E48" s="350"/>
      <c r="F48" s="350"/>
      <c r="G48" s="350"/>
      <c r="H48" s="350"/>
      <c r="I48" s="350"/>
      <c r="J48" s="207"/>
      <c r="K48" s="21"/>
      <c r="L48" s="21"/>
      <c r="M48" s="21"/>
      <c r="N48" s="21"/>
      <c r="O48" s="21"/>
      <c r="P48" s="21"/>
      <c r="Q48" s="21"/>
      <c r="R48" s="21"/>
    </row>
    <row r="49" spans="1:18" ht="17.25" customHeight="1">
      <c r="A49" s="350" t="s">
        <v>355</v>
      </c>
      <c r="B49" s="350"/>
      <c r="C49" s="350"/>
      <c r="D49" s="350"/>
      <c r="E49" s="350"/>
      <c r="F49" s="350"/>
      <c r="G49" s="350"/>
      <c r="H49" s="350"/>
      <c r="I49" s="350"/>
      <c r="J49" s="207"/>
      <c r="K49" s="21"/>
      <c r="L49" s="21"/>
      <c r="M49" s="21"/>
      <c r="N49" s="21"/>
      <c r="O49" s="21"/>
      <c r="P49" s="21"/>
      <c r="Q49" s="21"/>
      <c r="R49" s="21"/>
    </row>
    <row r="50" spans="1:18" ht="58.5" customHeight="1">
      <c r="A50" s="350" t="s">
        <v>356</v>
      </c>
      <c r="B50" s="350"/>
      <c r="C50" s="350"/>
      <c r="D50" s="350"/>
      <c r="E50" s="350"/>
      <c r="F50" s="350"/>
      <c r="G50" s="350"/>
      <c r="H50" s="350"/>
      <c r="I50" s="350"/>
      <c r="J50" s="48"/>
      <c r="K50" s="48"/>
      <c r="L50" s="27"/>
      <c r="M50" s="27"/>
      <c r="N50" s="27"/>
      <c r="O50" s="27"/>
      <c r="P50" s="27"/>
      <c r="Q50" s="27"/>
      <c r="R50" s="27"/>
    </row>
    <row r="51" spans="1:18" ht="15.75">
      <c r="A51" s="21" t="s">
        <v>129</v>
      </c>
      <c r="B51" s="267"/>
      <c r="C51" s="29"/>
      <c r="D51" s="29"/>
      <c r="E51" s="29"/>
      <c r="F51" s="29"/>
      <c r="G51" s="29"/>
      <c r="H51" s="29"/>
      <c r="I51" s="29"/>
      <c r="J51" s="5"/>
      <c r="K51" s="5"/>
    </row>
    <row r="52" spans="1:18" ht="32.25" customHeight="1">
      <c r="A52" s="350" t="s">
        <v>337</v>
      </c>
      <c r="B52" s="350"/>
      <c r="C52" s="350"/>
      <c r="D52" s="350"/>
      <c r="E52" s="350"/>
      <c r="F52" s="350"/>
      <c r="G52" s="350"/>
      <c r="H52" s="350"/>
      <c r="I52" s="350"/>
      <c r="J52" s="53"/>
      <c r="K52" s="5"/>
    </row>
    <row r="53" spans="1:18" ht="36.75" customHeight="1">
      <c r="A53" s="350" t="s">
        <v>357</v>
      </c>
      <c r="B53" s="350"/>
      <c r="C53" s="350"/>
      <c r="D53" s="350"/>
      <c r="E53" s="350"/>
      <c r="F53" s="350"/>
      <c r="G53" s="350"/>
      <c r="H53" s="350"/>
      <c r="I53" s="350"/>
      <c r="J53" s="79"/>
      <c r="K53" s="79"/>
    </row>
    <row r="54" spans="1:18" ht="44.25" customHeight="1">
      <c r="A54" s="350" t="s">
        <v>358</v>
      </c>
      <c r="B54" s="350"/>
      <c r="C54" s="350"/>
      <c r="D54" s="350"/>
      <c r="E54" s="350"/>
      <c r="F54" s="350"/>
      <c r="G54" s="350"/>
      <c r="H54" s="350"/>
      <c r="I54" s="350"/>
      <c r="J54" s="79"/>
      <c r="K54" s="79"/>
    </row>
    <row r="55" spans="1:18" ht="18" customHeight="1">
      <c r="A55" s="350" t="s">
        <v>146</v>
      </c>
      <c r="B55" s="350"/>
      <c r="C55" s="350"/>
      <c r="D55" s="350"/>
      <c r="E55" s="350"/>
      <c r="F55" s="350"/>
      <c r="G55" s="350"/>
      <c r="H55" s="350"/>
      <c r="I55" s="350"/>
      <c r="J55" s="80"/>
      <c r="K55" s="80"/>
    </row>
    <row r="56" spans="1:18" ht="15" customHeight="1">
      <c r="A56" s="350" t="s">
        <v>492</v>
      </c>
      <c r="B56" s="350"/>
      <c r="C56" s="350"/>
      <c r="D56" s="350"/>
      <c r="E56" s="350"/>
      <c r="F56" s="350"/>
      <c r="G56" s="350"/>
      <c r="H56" s="350"/>
      <c r="I56" s="350"/>
      <c r="J56" s="79"/>
      <c r="K56" s="79"/>
    </row>
    <row r="57" spans="1:18" ht="41.25" customHeight="1">
      <c r="A57" s="350" t="s">
        <v>359</v>
      </c>
      <c r="B57" s="350"/>
      <c r="C57" s="350"/>
      <c r="D57" s="350"/>
      <c r="E57" s="350"/>
      <c r="F57" s="350"/>
      <c r="G57" s="350"/>
      <c r="H57" s="350"/>
      <c r="I57" s="350"/>
      <c r="J57" s="81"/>
      <c r="K57" s="81"/>
    </row>
    <row r="58" spans="1:18" ht="16.5" customHeight="1">
      <c r="A58" s="22" t="s">
        <v>360</v>
      </c>
      <c r="B58" s="21"/>
      <c r="C58" s="21"/>
      <c r="D58" s="21"/>
      <c r="E58" s="21"/>
      <c r="F58" s="21"/>
      <c r="G58" s="21"/>
      <c r="H58" s="21"/>
      <c r="I58" s="21"/>
      <c r="J58" s="81"/>
      <c r="K58" s="81"/>
    </row>
    <row r="59" spans="1:18" ht="24.75" customHeight="1">
      <c r="A59" s="350" t="s">
        <v>164</v>
      </c>
      <c r="B59" s="350"/>
      <c r="C59" s="350"/>
      <c r="D59" s="350"/>
      <c r="E59" s="350"/>
      <c r="F59" s="350"/>
      <c r="G59" s="350"/>
      <c r="H59" s="350"/>
      <c r="I59" s="350"/>
      <c r="J59" s="5"/>
      <c r="K59" s="5"/>
    </row>
    <row r="60" spans="1:18" ht="15" customHeight="1">
      <c r="A60" s="22" t="s">
        <v>165</v>
      </c>
      <c r="B60" s="29"/>
      <c r="C60" s="29"/>
      <c r="D60" s="29"/>
      <c r="E60" s="29"/>
      <c r="F60" s="29"/>
      <c r="G60" s="29"/>
      <c r="H60" s="29"/>
      <c r="I60" s="29"/>
      <c r="J60" s="5"/>
      <c r="K60" s="5"/>
    </row>
    <row r="61" spans="1:18">
      <c r="A61" s="22" t="s">
        <v>521</v>
      </c>
      <c r="B61" s="18"/>
      <c r="C61" s="18"/>
      <c r="D61" s="18"/>
      <c r="E61" s="18"/>
      <c r="F61" s="18"/>
      <c r="G61" s="18"/>
      <c r="H61" s="18"/>
      <c r="I61" s="18"/>
    </row>
    <row r="63" spans="1:18">
      <c r="A63" s="271" t="s">
        <v>234</v>
      </c>
    </row>
    <row r="64" spans="1:18" ht="15" customHeight="1">
      <c r="A64" s="77" t="s">
        <v>253</v>
      </c>
    </row>
    <row r="65" spans="1:1" ht="15" customHeight="1"/>
    <row r="66" spans="1:1" ht="15" customHeight="1">
      <c r="A66" s="254" t="s">
        <v>116</v>
      </c>
    </row>
    <row r="67" spans="1:1" ht="15" customHeight="1"/>
    <row r="68" spans="1:1" ht="15" customHeight="1"/>
  </sheetData>
  <mergeCells count="18">
    <mergeCell ref="A59:I59"/>
    <mergeCell ref="B28:I28"/>
    <mergeCell ref="B36:I36"/>
    <mergeCell ref="A48:I48"/>
    <mergeCell ref="A49:I49"/>
    <mergeCell ref="A50:I50"/>
    <mergeCell ref="A52:I52"/>
    <mergeCell ref="A53:I53"/>
    <mergeCell ref="A54:I54"/>
    <mergeCell ref="A55:I55"/>
    <mergeCell ref="A56:I56"/>
    <mergeCell ref="A57:I57"/>
    <mergeCell ref="B20:I20"/>
    <mergeCell ref="A1:I1"/>
    <mergeCell ref="B2:C2"/>
    <mergeCell ref="E2:F2"/>
    <mergeCell ref="B4:I4"/>
    <mergeCell ref="B12:I12"/>
  </mergeCells>
  <hyperlinks>
    <hyperlink ref="A66" location="Contents!A1" display="Link to Contents" xr:uid="{D123C419-B307-41B0-AC18-B88A068A655F}"/>
  </hyperlinks>
  <pageMargins left="0.39370078740157483" right="0.39370078740157483" top="0.39370078740157483" bottom="0.39370078740157483" header="0.51181102362204722" footer="0.51181102362204722"/>
  <pageSetup paperSize="9" scale="8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0.34998626667073579"/>
  </sheetPr>
  <dimension ref="A1:A7"/>
  <sheetViews>
    <sheetView zoomScaleNormal="100" workbookViewId="0"/>
  </sheetViews>
  <sheetFormatPr defaultRowHeight="15"/>
  <sheetData>
    <row r="1" spans="1:1" ht="15.75">
      <c r="A1" s="342" t="s">
        <v>93</v>
      </c>
    </row>
    <row r="3" spans="1:1">
      <c r="A3" t="s">
        <v>117</v>
      </c>
    </row>
    <row r="4" spans="1:1">
      <c r="A4" t="s">
        <v>197</v>
      </c>
    </row>
    <row r="5" spans="1:1">
      <c r="A5" s="33" t="s">
        <v>111</v>
      </c>
    </row>
    <row r="7" spans="1:1">
      <c r="A7" s="43" t="s">
        <v>116</v>
      </c>
    </row>
  </sheetData>
  <hyperlinks>
    <hyperlink ref="A5" r:id="rId1" xr:uid="{00000000-0004-0000-0C00-000000000000}"/>
    <hyperlink ref="A7" location="Contents!A1" display="Link to Contents" xr:uid="{00000000-0004-0000-0C00-000001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6E9D-82B8-4A6C-BD89-F315CC000B69}">
  <sheetPr>
    <tabColor rgb="FF00B050"/>
  </sheetPr>
  <dimension ref="A1:L45"/>
  <sheetViews>
    <sheetView zoomScaleNormal="100" workbookViewId="0">
      <selection sqref="A1:J1"/>
    </sheetView>
  </sheetViews>
  <sheetFormatPr defaultRowHeight="15"/>
  <cols>
    <col min="1" max="2" width="11.85546875" style="18" customWidth="1"/>
    <col min="3" max="3" width="11" style="18" customWidth="1"/>
    <col min="4" max="4" width="11.140625" style="18" customWidth="1"/>
    <col min="5" max="5" width="2.7109375" style="18" customWidth="1"/>
    <col min="6" max="6" width="11.140625" style="18" customWidth="1"/>
    <col min="7" max="7" width="12.5703125" style="18" customWidth="1"/>
    <col min="8" max="8" width="2.7109375" style="18" customWidth="1"/>
    <col min="9" max="9" width="12.7109375" style="18" customWidth="1"/>
    <col min="10" max="10" width="13" style="18" customWidth="1"/>
    <col min="11" max="204" width="9.140625" style="18"/>
    <col min="205" max="205" width="16.28515625" style="18" customWidth="1"/>
    <col min="206" max="206" width="11" style="18" customWidth="1"/>
    <col min="207" max="207" width="11.140625" style="18" customWidth="1"/>
    <col min="208" max="208" width="3.5703125" style="18" customWidth="1"/>
    <col min="209" max="209" width="11.140625" style="18" customWidth="1"/>
    <col min="210" max="210" width="12.5703125" style="18" customWidth="1"/>
    <col min="211" max="211" width="3.42578125" style="18" customWidth="1"/>
    <col min="212" max="212" width="12.7109375" style="18" customWidth="1"/>
    <col min="213" max="213" width="13" style="18" customWidth="1"/>
    <col min="214" max="239" width="9.140625" style="18"/>
    <col min="240" max="240" width="16.28515625" style="18" customWidth="1"/>
    <col min="241" max="241" width="11" style="18" customWidth="1"/>
    <col min="242" max="242" width="11.140625" style="18" customWidth="1"/>
    <col min="243" max="243" width="2.7109375" style="18" customWidth="1"/>
    <col min="244" max="244" width="11.140625" style="18" customWidth="1"/>
    <col min="245" max="245" width="12.5703125" style="18" customWidth="1"/>
    <col min="246" max="246" width="2.7109375" style="18" customWidth="1"/>
    <col min="247" max="247" width="12.7109375" style="18" customWidth="1"/>
    <col min="248" max="248" width="13" style="18" customWidth="1"/>
    <col min="249" max="460" width="9.140625" style="18"/>
    <col min="461" max="461" width="16.28515625" style="18" customWidth="1"/>
    <col min="462" max="462" width="11" style="18" customWidth="1"/>
    <col min="463" max="463" width="11.140625" style="18" customWidth="1"/>
    <col min="464" max="464" width="3.5703125" style="18" customWidth="1"/>
    <col min="465" max="465" width="11.140625" style="18" customWidth="1"/>
    <col min="466" max="466" width="12.5703125" style="18" customWidth="1"/>
    <col min="467" max="467" width="3.42578125" style="18" customWidth="1"/>
    <col min="468" max="468" width="12.7109375" style="18" customWidth="1"/>
    <col min="469" max="469" width="13" style="18" customWidth="1"/>
    <col min="470" max="495" width="9.140625" style="18"/>
    <col min="496" max="496" width="16.28515625" style="18" customWidth="1"/>
    <col min="497" max="497" width="11" style="18" customWidth="1"/>
    <col min="498" max="498" width="11.140625" style="18" customWidth="1"/>
    <col min="499" max="499" width="2.7109375" style="18" customWidth="1"/>
    <col min="500" max="500" width="11.140625" style="18" customWidth="1"/>
    <col min="501" max="501" width="12.5703125" style="18" customWidth="1"/>
    <col min="502" max="502" width="2.7109375" style="18" customWidth="1"/>
    <col min="503" max="503" width="12.7109375" style="18" customWidth="1"/>
    <col min="504" max="504" width="13" style="18" customWidth="1"/>
    <col min="505" max="716" width="9.140625" style="18"/>
    <col min="717" max="717" width="16.28515625" style="18" customWidth="1"/>
    <col min="718" max="718" width="11" style="18" customWidth="1"/>
    <col min="719" max="719" width="11.140625" style="18" customWidth="1"/>
    <col min="720" max="720" width="3.5703125" style="18" customWidth="1"/>
    <col min="721" max="721" width="11.140625" style="18" customWidth="1"/>
    <col min="722" max="722" width="12.5703125" style="18" customWidth="1"/>
    <col min="723" max="723" width="3.42578125" style="18" customWidth="1"/>
    <col min="724" max="724" width="12.7109375" style="18" customWidth="1"/>
    <col min="725" max="725" width="13" style="18" customWidth="1"/>
    <col min="726" max="751" width="9.140625" style="18"/>
    <col min="752" max="752" width="16.28515625" style="18" customWidth="1"/>
    <col min="753" max="753" width="11" style="18" customWidth="1"/>
    <col min="754" max="754" width="11.140625" style="18" customWidth="1"/>
    <col min="755" max="755" width="2.7109375" style="18" customWidth="1"/>
    <col min="756" max="756" width="11.140625" style="18" customWidth="1"/>
    <col min="757" max="757" width="12.5703125" style="18" customWidth="1"/>
    <col min="758" max="758" width="2.7109375" style="18" customWidth="1"/>
    <col min="759" max="759" width="12.7109375" style="18" customWidth="1"/>
    <col min="760" max="760" width="13" style="18" customWidth="1"/>
    <col min="761" max="972" width="9.140625" style="18"/>
    <col min="973" max="973" width="16.28515625" style="18" customWidth="1"/>
    <col min="974" max="974" width="11" style="18" customWidth="1"/>
    <col min="975" max="975" width="11.140625" style="18" customWidth="1"/>
    <col min="976" max="976" width="3.5703125" style="18" customWidth="1"/>
    <col min="977" max="977" width="11.140625" style="18" customWidth="1"/>
    <col min="978" max="978" width="12.5703125" style="18" customWidth="1"/>
    <col min="979" max="979" width="3.42578125" style="18" customWidth="1"/>
    <col min="980" max="980" width="12.7109375" style="18" customWidth="1"/>
    <col min="981" max="981" width="13" style="18" customWidth="1"/>
    <col min="982" max="1007" width="9.140625" style="18"/>
    <col min="1008" max="1008" width="16.28515625" style="18" customWidth="1"/>
    <col min="1009" max="1009" width="11" style="18" customWidth="1"/>
    <col min="1010" max="1010" width="11.140625" style="18" customWidth="1"/>
    <col min="1011" max="1011" width="2.7109375" style="18" customWidth="1"/>
    <col min="1012" max="1012" width="11.140625" style="18" customWidth="1"/>
    <col min="1013" max="1013" width="12.5703125" style="18" customWidth="1"/>
    <col min="1014" max="1014" width="2.7109375" style="18" customWidth="1"/>
    <col min="1015" max="1015" width="12.7109375" style="18" customWidth="1"/>
    <col min="1016" max="1016" width="13" style="18" customWidth="1"/>
    <col min="1017" max="1228" width="9.140625" style="18"/>
    <col min="1229" max="1229" width="16.28515625" style="18" customWidth="1"/>
    <col min="1230" max="1230" width="11" style="18" customWidth="1"/>
    <col min="1231" max="1231" width="11.140625" style="18" customWidth="1"/>
    <col min="1232" max="1232" width="3.5703125" style="18" customWidth="1"/>
    <col min="1233" max="1233" width="11.140625" style="18" customWidth="1"/>
    <col min="1234" max="1234" width="12.5703125" style="18" customWidth="1"/>
    <col min="1235" max="1235" width="3.42578125" style="18" customWidth="1"/>
    <col min="1236" max="1236" width="12.7109375" style="18" customWidth="1"/>
    <col min="1237" max="1237" width="13" style="18" customWidth="1"/>
    <col min="1238" max="1263" width="9.140625" style="18"/>
    <col min="1264" max="1264" width="16.28515625" style="18" customWidth="1"/>
    <col min="1265" max="1265" width="11" style="18" customWidth="1"/>
    <col min="1266" max="1266" width="11.140625" style="18" customWidth="1"/>
    <col min="1267" max="1267" width="2.7109375" style="18" customWidth="1"/>
    <col min="1268" max="1268" width="11.140625" style="18" customWidth="1"/>
    <col min="1269" max="1269" width="12.5703125" style="18" customWidth="1"/>
    <col min="1270" max="1270" width="2.7109375" style="18" customWidth="1"/>
    <col min="1271" max="1271" width="12.7109375" style="18" customWidth="1"/>
    <col min="1272" max="1272" width="13" style="18" customWidth="1"/>
    <col min="1273" max="1484" width="9.140625" style="18"/>
    <col min="1485" max="1485" width="16.28515625" style="18" customWidth="1"/>
    <col min="1486" max="1486" width="11" style="18" customWidth="1"/>
    <col min="1487" max="1487" width="11.140625" style="18" customWidth="1"/>
    <col min="1488" max="1488" width="3.5703125" style="18" customWidth="1"/>
    <col min="1489" max="1489" width="11.140625" style="18" customWidth="1"/>
    <col min="1490" max="1490" width="12.5703125" style="18" customWidth="1"/>
    <col min="1491" max="1491" width="3.42578125" style="18" customWidth="1"/>
    <col min="1492" max="1492" width="12.7109375" style="18" customWidth="1"/>
    <col min="1493" max="1493" width="13" style="18" customWidth="1"/>
    <col min="1494" max="1519" width="9.140625" style="18"/>
    <col min="1520" max="1520" width="16.28515625" style="18" customWidth="1"/>
    <col min="1521" max="1521" width="11" style="18" customWidth="1"/>
    <col min="1522" max="1522" width="11.140625" style="18" customWidth="1"/>
    <col min="1523" max="1523" width="2.7109375" style="18" customWidth="1"/>
    <col min="1524" max="1524" width="11.140625" style="18" customWidth="1"/>
    <col min="1525" max="1525" width="12.5703125" style="18" customWidth="1"/>
    <col min="1526" max="1526" width="2.7109375" style="18" customWidth="1"/>
    <col min="1527" max="1527" width="12.7109375" style="18" customWidth="1"/>
    <col min="1528" max="1528" width="13" style="18" customWidth="1"/>
    <col min="1529" max="1740" width="9.140625" style="18"/>
    <col min="1741" max="1741" width="16.28515625" style="18" customWidth="1"/>
    <col min="1742" max="1742" width="11" style="18" customWidth="1"/>
    <col min="1743" max="1743" width="11.140625" style="18" customWidth="1"/>
    <col min="1744" max="1744" width="3.5703125" style="18" customWidth="1"/>
    <col min="1745" max="1745" width="11.140625" style="18" customWidth="1"/>
    <col min="1746" max="1746" width="12.5703125" style="18" customWidth="1"/>
    <col min="1747" max="1747" width="3.42578125" style="18" customWidth="1"/>
    <col min="1748" max="1748" width="12.7109375" style="18" customWidth="1"/>
    <col min="1749" max="1749" width="13" style="18" customWidth="1"/>
    <col min="1750" max="1775" width="9.140625" style="18"/>
    <col min="1776" max="1776" width="16.28515625" style="18" customWidth="1"/>
    <col min="1777" max="1777" width="11" style="18" customWidth="1"/>
    <col min="1778" max="1778" width="11.140625" style="18" customWidth="1"/>
    <col min="1779" max="1779" width="2.7109375" style="18" customWidth="1"/>
    <col min="1780" max="1780" width="11.140625" style="18" customWidth="1"/>
    <col min="1781" max="1781" width="12.5703125" style="18" customWidth="1"/>
    <col min="1782" max="1782" width="2.7109375" style="18" customWidth="1"/>
    <col min="1783" max="1783" width="12.7109375" style="18" customWidth="1"/>
    <col min="1784" max="1784" width="13" style="18" customWidth="1"/>
    <col min="1785" max="1996" width="9.140625" style="18"/>
    <col min="1997" max="1997" width="16.28515625" style="18" customWidth="1"/>
    <col min="1998" max="1998" width="11" style="18" customWidth="1"/>
    <col min="1999" max="1999" width="11.140625" style="18" customWidth="1"/>
    <col min="2000" max="2000" width="3.5703125" style="18" customWidth="1"/>
    <col min="2001" max="2001" width="11.140625" style="18" customWidth="1"/>
    <col min="2002" max="2002" width="12.5703125" style="18" customWidth="1"/>
    <col min="2003" max="2003" width="3.42578125" style="18" customWidth="1"/>
    <col min="2004" max="2004" width="12.7109375" style="18" customWidth="1"/>
    <col min="2005" max="2005" width="13" style="18" customWidth="1"/>
    <col min="2006" max="2031" width="9.140625" style="18"/>
    <col min="2032" max="2032" width="16.28515625" style="18" customWidth="1"/>
    <col min="2033" max="2033" width="11" style="18" customWidth="1"/>
    <col min="2034" max="2034" width="11.140625" style="18" customWidth="1"/>
    <col min="2035" max="2035" width="2.7109375" style="18" customWidth="1"/>
    <col min="2036" max="2036" width="11.140625" style="18" customWidth="1"/>
    <col min="2037" max="2037" width="12.5703125" style="18" customWidth="1"/>
    <col min="2038" max="2038" width="2.7109375" style="18" customWidth="1"/>
    <col min="2039" max="2039" width="12.7109375" style="18" customWidth="1"/>
    <col min="2040" max="2040" width="13" style="18" customWidth="1"/>
    <col min="2041" max="2252" width="9.140625" style="18"/>
    <col min="2253" max="2253" width="16.28515625" style="18" customWidth="1"/>
    <col min="2254" max="2254" width="11" style="18" customWidth="1"/>
    <col min="2255" max="2255" width="11.140625" style="18" customWidth="1"/>
    <col min="2256" max="2256" width="3.5703125" style="18" customWidth="1"/>
    <col min="2257" max="2257" width="11.140625" style="18" customWidth="1"/>
    <col min="2258" max="2258" width="12.5703125" style="18" customWidth="1"/>
    <col min="2259" max="2259" width="3.42578125" style="18" customWidth="1"/>
    <col min="2260" max="2260" width="12.7109375" style="18" customWidth="1"/>
    <col min="2261" max="2261" width="13" style="18" customWidth="1"/>
    <col min="2262" max="2287" width="9.140625" style="18"/>
    <col min="2288" max="2288" width="16.28515625" style="18" customWidth="1"/>
    <col min="2289" max="2289" width="11" style="18" customWidth="1"/>
    <col min="2290" max="2290" width="11.140625" style="18" customWidth="1"/>
    <col min="2291" max="2291" width="2.7109375" style="18" customWidth="1"/>
    <col min="2292" max="2292" width="11.140625" style="18" customWidth="1"/>
    <col min="2293" max="2293" width="12.5703125" style="18" customWidth="1"/>
    <col min="2294" max="2294" width="2.7109375" style="18" customWidth="1"/>
    <col min="2295" max="2295" width="12.7109375" style="18" customWidth="1"/>
    <col min="2296" max="2296" width="13" style="18" customWidth="1"/>
    <col min="2297" max="2508" width="9.140625" style="18"/>
    <col min="2509" max="2509" width="16.28515625" style="18" customWidth="1"/>
    <col min="2510" max="2510" width="11" style="18" customWidth="1"/>
    <col min="2511" max="2511" width="11.140625" style="18" customWidth="1"/>
    <col min="2512" max="2512" width="3.5703125" style="18" customWidth="1"/>
    <col min="2513" max="2513" width="11.140625" style="18" customWidth="1"/>
    <col min="2514" max="2514" width="12.5703125" style="18" customWidth="1"/>
    <col min="2515" max="2515" width="3.42578125" style="18" customWidth="1"/>
    <col min="2516" max="2516" width="12.7109375" style="18" customWidth="1"/>
    <col min="2517" max="2517" width="13" style="18" customWidth="1"/>
    <col min="2518" max="2543" width="9.140625" style="18"/>
    <col min="2544" max="2544" width="16.28515625" style="18" customWidth="1"/>
    <col min="2545" max="2545" width="11" style="18" customWidth="1"/>
    <col min="2546" max="2546" width="11.140625" style="18" customWidth="1"/>
    <col min="2547" max="2547" width="2.7109375" style="18" customWidth="1"/>
    <col min="2548" max="2548" width="11.140625" style="18" customWidth="1"/>
    <col min="2549" max="2549" width="12.5703125" style="18" customWidth="1"/>
    <col min="2550" max="2550" width="2.7109375" style="18" customWidth="1"/>
    <col min="2551" max="2551" width="12.7109375" style="18" customWidth="1"/>
    <col min="2552" max="2552" width="13" style="18" customWidth="1"/>
    <col min="2553" max="2764" width="9.140625" style="18"/>
    <col min="2765" max="2765" width="16.28515625" style="18" customWidth="1"/>
    <col min="2766" max="2766" width="11" style="18" customWidth="1"/>
    <col min="2767" max="2767" width="11.140625" style="18" customWidth="1"/>
    <col min="2768" max="2768" width="3.5703125" style="18" customWidth="1"/>
    <col min="2769" max="2769" width="11.140625" style="18" customWidth="1"/>
    <col min="2770" max="2770" width="12.5703125" style="18" customWidth="1"/>
    <col min="2771" max="2771" width="3.42578125" style="18" customWidth="1"/>
    <col min="2772" max="2772" width="12.7109375" style="18" customWidth="1"/>
    <col min="2773" max="2773" width="13" style="18" customWidth="1"/>
    <col min="2774" max="2799" width="9.140625" style="18"/>
    <col min="2800" max="2800" width="16.28515625" style="18" customWidth="1"/>
    <col min="2801" max="2801" width="11" style="18" customWidth="1"/>
    <col min="2802" max="2802" width="11.140625" style="18" customWidth="1"/>
    <col min="2803" max="2803" width="2.7109375" style="18" customWidth="1"/>
    <col min="2804" max="2804" width="11.140625" style="18" customWidth="1"/>
    <col min="2805" max="2805" width="12.5703125" style="18" customWidth="1"/>
    <col min="2806" max="2806" width="2.7109375" style="18" customWidth="1"/>
    <col min="2807" max="2807" width="12.7109375" style="18" customWidth="1"/>
    <col min="2808" max="2808" width="13" style="18" customWidth="1"/>
    <col min="2809" max="3020" width="9.140625" style="18"/>
    <col min="3021" max="3021" width="16.28515625" style="18" customWidth="1"/>
    <col min="3022" max="3022" width="11" style="18" customWidth="1"/>
    <col min="3023" max="3023" width="11.140625" style="18" customWidth="1"/>
    <col min="3024" max="3024" width="3.5703125" style="18" customWidth="1"/>
    <col min="3025" max="3025" width="11.140625" style="18" customWidth="1"/>
    <col min="3026" max="3026" width="12.5703125" style="18" customWidth="1"/>
    <col min="3027" max="3027" width="3.42578125" style="18" customWidth="1"/>
    <col min="3028" max="3028" width="12.7109375" style="18" customWidth="1"/>
    <col min="3029" max="3029" width="13" style="18" customWidth="1"/>
    <col min="3030" max="3055" width="9.140625" style="18"/>
    <col min="3056" max="3056" width="16.28515625" style="18" customWidth="1"/>
    <col min="3057" max="3057" width="11" style="18" customWidth="1"/>
    <col min="3058" max="3058" width="11.140625" style="18" customWidth="1"/>
    <col min="3059" max="3059" width="2.7109375" style="18" customWidth="1"/>
    <col min="3060" max="3060" width="11.140625" style="18" customWidth="1"/>
    <col min="3061" max="3061" width="12.5703125" style="18" customWidth="1"/>
    <col min="3062" max="3062" width="2.7109375" style="18" customWidth="1"/>
    <col min="3063" max="3063" width="12.7109375" style="18" customWidth="1"/>
    <col min="3064" max="3064" width="13" style="18" customWidth="1"/>
    <col min="3065" max="3276" width="9.140625" style="18"/>
    <col min="3277" max="3277" width="16.28515625" style="18" customWidth="1"/>
    <col min="3278" max="3278" width="11" style="18" customWidth="1"/>
    <col min="3279" max="3279" width="11.140625" style="18" customWidth="1"/>
    <col min="3280" max="3280" width="3.5703125" style="18" customWidth="1"/>
    <col min="3281" max="3281" width="11.140625" style="18" customWidth="1"/>
    <col min="3282" max="3282" width="12.5703125" style="18" customWidth="1"/>
    <col min="3283" max="3283" width="3.42578125" style="18" customWidth="1"/>
    <col min="3284" max="3284" width="12.7109375" style="18" customWidth="1"/>
    <col min="3285" max="3285" width="13" style="18" customWidth="1"/>
    <col min="3286" max="3311" width="9.140625" style="18"/>
    <col min="3312" max="3312" width="16.28515625" style="18" customWidth="1"/>
    <col min="3313" max="3313" width="11" style="18" customWidth="1"/>
    <col min="3314" max="3314" width="11.140625" style="18" customWidth="1"/>
    <col min="3315" max="3315" width="2.7109375" style="18" customWidth="1"/>
    <col min="3316" max="3316" width="11.140625" style="18" customWidth="1"/>
    <col min="3317" max="3317" width="12.5703125" style="18" customWidth="1"/>
    <col min="3318" max="3318" width="2.7109375" style="18" customWidth="1"/>
    <col min="3319" max="3319" width="12.7109375" style="18" customWidth="1"/>
    <col min="3320" max="3320" width="13" style="18" customWidth="1"/>
    <col min="3321" max="3532" width="9.140625" style="18"/>
    <col min="3533" max="3533" width="16.28515625" style="18" customWidth="1"/>
    <col min="3534" max="3534" width="11" style="18" customWidth="1"/>
    <col min="3535" max="3535" width="11.140625" style="18" customWidth="1"/>
    <col min="3536" max="3536" width="3.5703125" style="18" customWidth="1"/>
    <col min="3537" max="3537" width="11.140625" style="18" customWidth="1"/>
    <col min="3538" max="3538" width="12.5703125" style="18" customWidth="1"/>
    <col min="3539" max="3539" width="3.42578125" style="18" customWidth="1"/>
    <col min="3540" max="3540" width="12.7109375" style="18" customWidth="1"/>
    <col min="3541" max="3541" width="13" style="18" customWidth="1"/>
    <col min="3542" max="3567" width="9.140625" style="18"/>
    <col min="3568" max="3568" width="16.28515625" style="18" customWidth="1"/>
    <col min="3569" max="3569" width="11" style="18" customWidth="1"/>
    <col min="3570" max="3570" width="11.140625" style="18" customWidth="1"/>
    <col min="3571" max="3571" width="2.7109375" style="18" customWidth="1"/>
    <col min="3572" max="3572" width="11.140625" style="18" customWidth="1"/>
    <col min="3573" max="3573" width="12.5703125" style="18" customWidth="1"/>
    <col min="3574" max="3574" width="2.7109375" style="18" customWidth="1"/>
    <col min="3575" max="3575" width="12.7109375" style="18" customWidth="1"/>
    <col min="3576" max="3576" width="13" style="18" customWidth="1"/>
    <col min="3577" max="3788" width="9.140625" style="18"/>
    <col min="3789" max="3789" width="16.28515625" style="18" customWidth="1"/>
    <col min="3790" max="3790" width="11" style="18" customWidth="1"/>
    <col min="3791" max="3791" width="11.140625" style="18" customWidth="1"/>
    <col min="3792" max="3792" width="3.5703125" style="18" customWidth="1"/>
    <col min="3793" max="3793" width="11.140625" style="18" customWidth="1"/>
    <col min="3794" max="3794" width="12.5703125" style="18" customWidth="1"/>
    <col min="3795" max="3795" width="3.42578125" style="18" customWidth="1"/>
    <col min="3796" max="3796" width="12.7109375" style="18" customWidth="1"/>
    <col min="3797" max="3797" width="13" style="18" customWidth="1"/>
    <col min="3798" max="3823" width="9.140625" style="18"/>
    <col min="3824" max="3824" width="16.28515625" style="18" customWidth="1"/>
    <col min="3825" max="3825" width="11" style="18" customWidth="1"/>
    <col min="3826" max="3826" width="11.140625" style="18" customWidth="1"/>
    <col min="3827" max="3827" width="2.7109375" style="18" customWidth="1"/>
    <col min="3828" max="3828" width="11.140625" style="18" customWidth="1"/>
    <col min="3829" max="3829" width="12.5703125" style="18" customWidth="1"/>
    <col min="3830" max="3830" width="2.7109375" style="18" customWidth="1"/>
    <col min="3831" max="3831" width="12.7109375" style="18" customWidth="1"/>
    <col min="3832" max="3832" width="13" style="18" customWidth="1"/>
    <col min="3833" max="4044" width="9.140625" style="18"/>
    <col min="4045" max="4045" width="16.28515625" style="18" customWidth="1"/>
    <col min="4046" max="4046" width="11" style="18" customWidth="1"/>
    <col min="4047" max="4047" width="11.140625" style="18" customWidth="1"/>
    <col min="4048" max="4048" width="3.5703125" style="18" customWidth="1"/>
    <col min="4049" max="4049" width="11.140625" style="18" customWidth="1"/>
    <col min="4050" max="4050" width="12.5703125" style="18" customWidth="1"/>
    <col min="4051" max="4051" width="3.42578125" style="18" customWidth="1"/>
    <col min="4052" max="4052" width="12.7109375" style="18" customWidth="1"/>
    <col min="4053" max="4053" width="13" style="18" customWidth="1"/>
    <col min="4054" max="4079" width="9.140625" style="18"/>
    <col min="4080" max="4080" width="16.28515625" style="18" customWidth="1"/>
    <col min="4081" max="4081" width="11" style="18" customWidth="1"/>
    <col min="4082" max="4082" width="11.140625" style="18" customWidth="1"/>
    <col min="4083" max="4083" width="2.7109375" style="18" customWidth="1"/>
    <col min="4084" max="4084" width="11.140625" style="18" customWidth="1"/>
    <col min="4085" max="4085" width="12.5703125" style="18" customWidth="1"/>
    <col min="4086" max="4086" width="2.7109375" style="18" customWidth="1"/>
    <col min="4087" max="4087" width="12.7109375" style="18" customWidth="1"/>
    <col min="4088" max="4088" width="13" style="18" customWidth="1"/>
    <col min="4089" max="4300" width="9.140625" style="18"/>
    <col min="4301" max="4301" width="16.28515625" style="18" customWidth="1"/>
    <col min="4302" max="4302" width="11" style="18" customWidth="1"/>
    <col min="4303" max="4303" width="11.140625" style="18" customWidth="1"/>
    <col min="4304" max="4304" width="3.5703125" style="18" customWidth="1"/>
    <col min="4305" max="4305" width="11.140625" style="18" customWidth="1"/>
    <col min="4306" max="4306" width="12.5703125" style="18" customWidth="1"/>
    <col min="4307" max="4307" width="3.42578125" style="18" customWidth="1"/>
    <col min="4308" max="4308" width="12.7109375" style="18" customWidth="1"/>
    <col min="4309" max="4309" width="13" style="18" customWidth="1"/>
    <col min="4310" max="4335" width="9.140625" style="18"/>
    <col min="4336" max="4336" width="16.28515625" style="18" customWidth="1"/>
    <col min="4337" max="4337" width="11" style="18" customWidth="1"/>
    <col min="4338" max="4338" width="11.140625" style="18" customWidth="1"/>
    <col min="4339" max="4339" width="2.7109375" style="18" customWidth="1"/>
    <col min="4340" max="4340" width="11.140625" style="18" customWidth="1"/>
    <col min="4341" max="4341" width="12.5703125" style="18" customWidth="1"/>
    <col min="4342" max="4342" width="2.7109375" style="18" customWidth="1"/>
    <col min="4343" max="4343" width="12.7109375" style="18" customWidth="1"/>
    <col min="4344" max="4344" width="13" style="18" customWidth="1"/>
    <col min="4345" max="4556" width="9.140625" style="18"/>
    <col min="4557" max="4557" width="16.28515625" style="18" customWidth="1"/>
    <col min="4558" max="4558" width="11" style="18" customWidth="1"/>
    <col min="4559" max="4559" width="11.140625" style="18" customWidth="1"/>
    <col min="4560" max="4560" width="3.5703125" style="18" customWidth="1"/>
    <col min="4561" max="4561" width="11.140625" style="18" customWidth="1"/>
    <col min="4562" max="4562" width="12.5703125" style="18" customWidth="1"/>
    <col min="4563" max="4563" width="3.42578125" style="18" customWidth="1"/>
    <col min="4564" max="4564" width="12.7109375" style="18" customWidth="1"/>
    <col min="4565" max="4565" width="13" style="18" customWidth="1"/>
    <col min="4566" max="4591" width="9.140625" style="18"/>
    <col min="4592" max="4592" width="16.28515625" style="18" customWidth="1"/>
    <col min="4593" max="4593" width="11" style="18" customWidth="1"/>
    <col min="4594" max="4594" width="11.140625" style="18" customWidth="1"/>
    <col min="4595" max="4595" width="2.7109375" style="18" customWidth="1"/>
    <col min="4596" max="4596" width="11.140625" style="18" customWidth="1"/>
    <col min="4597" max="4597" width="12.5703125" style="18" customWidth="1"/>
    <col min="4598" max="4598" width="2.7109375" style="18" customWidth="1"/>
    <col min="4599" max="4599" width="12.7109375" style="18" customWidth="1"/>
    <col min="4600" max="4600" width="13" style="18" customWidth="1"/>
    <col min="4601" max="4812" width="9.140625" style="18"/>
    <col min="4813" max="4813" width="16.28515625" style="18" customWidth="1"/>
    <col min="4814" max="4814" width="11" style="18" customWidth="1"/>
    <col min="4815" max="4815" width="11.140625" style="18" customWidth="1"/>
    <col min="4816" max="4816" width="3.5703125" style="18" customWidth="1"/>
    <col min="4817" max="4817" width="11.140625" style="18" customWidth="1"/>
    <col min="4818" max="4818" width="12.5703125" style="18" customWidth="1"/>
    <col min="4819" max="4819" width="3.42578125" style="18" customWidth="1"/>
    <col min="4820" max="4820" width="12.7109375" style="18" customWidth="1"/>
    <col min="4821" max="4821" width="13" style="18" customWidth="1"/>
    <col min="4822" max="4847" width="9.140625" style="18"/>
    <col min="4848" max="4848" width="16.28515625" style="18" customWidth="1"/>
    <col min="4849" max="4849" width="11" style="18" customWidth="1"/>
    <col min="4850" max="4850" width="11.140625" style="18" customWidth="1"/>
    <col min="4851" max="4851" width="2.7109375" style="18" customWidth="1"/>
    <col min="4852" max="4852" width="11.140625" style="18" customWidth="1"/>
    <col min="4853" max="4853" width="12.5703125" style="18" customWidth="1"/>
    <col min="4854" max="4854" width="2.7109375" style="18" customWidth="1"/>
    <col min="4855" max="4855" width="12.7109375" style="18" customWidth="1"/>
    <col min="4856" max="4856" width="13" style="18" customWidth="1"/>
    <col min="4857" max="5068" width="9.140625" style="18"/>
    <col min="5069" max="5069" width="16.28515625" style="18" customWidth="1"/>
    <col min="5070" max="5070" width="11" style="18" customWidth="1"/>
    <col min="5071" max="5071" width="11.140625" style="18" customWidth="1"/>
    <col min="5072" max="5072" width="3.5703125" style="18" customWidth="1"/>
    <col min="5073" max="5073" width="11.140625" style="18" customWidth="1"/>
    <col min="5074" max="5074" width="12.5703125" style="18" customWidth="1"/>
    <col min="5075" max="5075" width="3.42578125" style="18" customWidth="1"/>
    <col min="5076" max="5076" width="12.7109375" style="18" customWidth="1"/>
    <col min="5077" max="5077" width="13" style="18" customWidth="1"/>
    <col min="5078" max="5103" width="9.140625" style="18"/>
    <col min="5104" max="5104" width="16.28515625" style="18" customWidth="1"/>
    <col min="5105" max="5105" width="11" style="18" customWidth="1"/>
    <col min="5106" max="5106" width="11.140625" style="18" customWidth="1"/>
    <col min="5107" max="5107" width="2.7109375" style="18" customWidth="1"/>
    <col min="5108" max="5108" width="11.140625" style="18" customWidth="1"/>
    <col min="5109" max="5109" width="12.5703125" style="18" customWidth="1"/>
    <col min="5110" max="5110" width="2.7109375" style="18" customWidth="1"/>
    <col min="5111" max="5111" width="12.7109375" style="18" customWidth="1"/>
    <col min="5112" max="5112" width="13" style="18" customWidth="1"/>
    <col min="5113" max="5324" width="9.140625" style="18"/>
    <col min="5325" max="5325" width="16.28515625" style="18" customWidth="1"/>
    <col min="5326" max="5326" width="11" style="18" customWidth="1"/>
    <col min="5327" max="5327" width="11.140625" style="18" customWidth="1"/>
    <col min="5328" max="5328" width="3.5703125" style="18" customWidth="1"/>
    <col min="5329" max="5329" width="11.140625" style="18" customWidth="1"/>
    <col min="5330" max="5330" width="12.5703125" style="18" customWidth="1"/>
    <col min="5331" max="5331" width="3.42578125" style="18" customWidth="1"/>
    <col min="5332" max="5332" width="12.7109375" style="18" customWidth="1"/>
    <col min="5333" max="5333" width="13" style="18" customWidth="1"/>
    <col min="5334" max="5359" width="9.140625" style="18"/>
    <col min="5360" max="5360" width="16.28515625" style="18" customWidth="1"/>
    <col min="5361" max="5361" width="11" style="18" customWidth="1"/>
    <col min="5362" max="5362" width="11.140625" style="18" customWidth="1"/>
    <col min="5363" max="5363" width="2.7109375" style="18" customWidth="1"/>
    <col min="5364" max="5364" width="11.140625" style="18" customWidth="1"/>
    <col min="5365" max="5365" width="12.5703125" style="18" customWidth="1"/>
    <col min="5366" max="5366" width="2.7109375" style="18" customWidth="1"/>
    <col min="5367" max="5367" width="12.7109375" style="18" customWidth="1"/>
    <col min="5368" max="5368" width="13" style="18" customWidth="1"/>
    <col min="5369" max="5580" width="9.140625" style="18"/>
    <col min="5581" max="5581" width="16.28515625" style="18" customWidth="1"/>
    <col min="5582" max="5582" width="11" style="18" customWidth="1"/>
    <col min="5583" max="5583" width="11.140625" style="18" customWidth="1"/>
    <col min="5584" max="5584" width="3.5703125" style="18" customWidth="1"/>
    <col min="5585" max="5585" width="11.140625" style="18" customWidth="1"/>
    <col min="5586" max="5586" width="12.5703125" style="18" customWidth="1"/>
    <col min="5587" max="5587" width="3.42578125" style="18" customWidth="1"/>
    <col min="5588" max="5588" width="12.7109375" style="18" customWidth="1"/>
    <col min="5589" max="5589" width="13" style="18" customWidth="1"/>
    <col min="5590" max="5615" width="9.140625" style="18"/>
    <col min="5616" max="5616" width="16.28515625" style="18" customWidth="1"/>
    <col min="5617" max="5617" width="11" style="18" customWidth="1"/>
    <col min="5618" max="5618" width="11.140625" style="18" customWidth="1"/>
    <col min="5619" max="5619" width="2.7109375" style="18" customWidth="1"/>
    <col min="5620" max="5620" width="11.140625" style="18" customWidth="1"/>
    <col min="5621" max="5621" width="12.5703125" style="18" customWidth="1"/>
    <col min="5622" max="5622" width="2.7109375" style="18" customWidth="1"/>
    <col min="5623" max="5623" width="12.7109375" style="18" customWidth="1"/>
    <col min="5624" max="5624" width="13" style="18" customWidth="1"/>
    <col min="5625" max="5836" width="9.140625" style="18"/>
    <col min="5837" max="5837" width="16.28515625" style="18" customWidth="1"/>
    <col min="5838" max="5838" width="11" style="18" customWidth="1"/>
    <col min="5839" max="5839" width="11.140625" style="18" customWidth="1"/>
    <col min="5840" max="5840" width="3.5703125" style="18" customWidth="1"/>
    <col min="5841" max="5841" width="11.140625" style="18" customWidth="1"/>
    <col min="5842" max="5842" width="12.5703125" style="18" customWidth="1"/>
    <col min="5843" max="5843" width="3.42578125" style="18" customWidth="1"/>
    <col min="5844" max="5844" width="12.7109375" style="18" customWidth="1"/>
    <col min="5845" max="5845" width="13" style="18" customWidth="1"/>
    <col min="5846" max="5871" width="9.140625" style="18"/>
    <col min="5872" max="5872" width="16.28515625" style="18" customWidth="1"/>
    <col min="5873" max="5873" width="11" style="18" customWidth="1"/>
    <col min="5874" max="5874" width="11.140625" style="18" customWidth="1"/>
    <col min="5875" max="5875" width="2.7109375" style="18" customWidth="1"/>
    <col min="5876" max="5876" width="11.140625" style="18" customWidth="1"/>
    <col min="5877" max="5877" width="12.5703125" style="18" customWidth="1"/>
    <col min="5878" max="5878" width="2.7109375" style="18" customWidth="1"/>
    <col min="5879" max="5879" width="12.7109375" style="18" customWidth="1"/>
    <col min="5880" max="5880" width="13" style="18" customWidth="1"/>
    <col min="5881" max="6092" width="9.140625" style="18"/>
    <col min="6093" max="6093" width="16.28515625" style="18" customWidth="1"/>
    <col min="6094" max="6094" width="11" style="18" customWidth="1"/>
    <col min="6095" max="6095" width="11.140625" style="18" customWidth="1"/>
    <col min="6096" max="6096" width="3.5703125" style="18" customWidth="1"/>
    <col min="6097" max="6097" width="11.140625" style="18" customWidth="1"/>
    <col min="6098" max="6098" width="12.5703125" style="18" customWidth="1"/>
    <col min="6099" max="6099" width="3.42578125" style="18" customWidth="1"/>
    <col min="6100" max="6100" width="12.7109375" style="18" customWidth="1"/>
    <col min="6101" max="6101" width="13" style="18" customWidth="1"/>
    <col min="6102" max="6127" width="9.140625" style="18"/>
    <col min="6128" max="6128" width="16.28515625" style="18" customWidth="1"/>
    <col min="6129" max="6129" width="11" style="18" customWidth="1"/>
    <col min="6130" max="6130" width="11.140625" style="18" customWidth="1"/>
    <col min="6131" max="6131" width="2.7109375" style="18" customWidth="1"/>
    <col min="6132" max="6132" width="11.140625" style="18" customWidth="1"/>
    <col min="6133" max="6133" width="12.5703125" style="18" customWidth="1"/>
    <col min="6134" max="6134" width="2.7109375" style="18" customWidth="1"/>
    <col min="6135" max="6135" width="12.7109375" style="18" customWidth="1"/>
    <col min="6136" max="6136" width="13" style="18" customWidth="1"/>
    <col min="6137" max="6348" width="9.140625" style="18"/>
    <col min="6349" max="6349" width="16.28515625" style="18" customWidth="1"/>
    <col min="6350" max="6350" width="11" style="18" customWidth="1"/>
    <col min="6351" max="6351" width="11.140625" style="18" customWidth="1"/>
    <col min="6352" max="6352" width="3.5703125" style="18" customWidth="1"/>
    <col min="6353" max="6353" width="11.140625" style="18" customWidth="1"/>
    <col min="6354" max="6354" width="12.5703125" style="18" customWidth="1"/>
    <col min="6355" max="6355" width="3.42578125" style="18" customWidth="1"/>
    <col min="6356" max="6356" width="12.7109375" style="18" customWidth="1"/>
    <col min="6357" max="6357" width="13" style="18" customWidth="1"/>
    <col min="6358" max="6383" width="9.140625" style="18"/>
    <col min="6384" max="6384" width="16.28515625" style="18" customWidth="1"/>
    <col min="6385" max="6385" width="11" style="18" customWidth="1"/>
    <col min="6386" max="6386" width="11.140625" style="18" customWidth="1"/>
    <col min="6387" max="6387" width="2.7109375" style="18" customWidth="1"/>
    <col min="6388" max="6388" width="11.140625" style="18" customWidth="1"/>
    <col min="6389" max="6389" width="12.5703125" style="18" customWidth="1"/>
    <col min="6390" max="6390" width="2.7109375" style="18" customWidth="1"/>
    <col min="6391" max="6391" width="12.7109375" style="18" customWidth="1"/>
    <col min="6392" max="6392" width="13" style="18" customWidth="1"/>
    <col min="6393" max="6604" width="9.140625" style="18"/>
    <col min="6605" max="6605" width="16.28515625" style="18" customWidth="1"/>
    <col min="6606" max="6606" width="11" style="18" customWidth="1"/>
    <col min="6607" max="6607" width="11.140625" style="18" customWidth="1"/>
    <col min="6608" max="6608" width="3.5703125" style="18" customWidth="1"/>
    <col min="6609" max="6609" width="11.140625" style="18" customWidth="1"/>
    <col min="6610" max="6610" width="12.5703125" style="18" customWidth="1"/>
    <col min="6611" max="6611" width="3.42578125" style="18" customWidth="1"/>
    <col min="6612" max="6612" width="12.7109375" style="18" customWidth="1"/>
    <col min="6613" max="6613" width="13" style="18" customWidth="1"/>
    <col min="6614" max="6639" width="9.140625" style="18"/>
    <col min="6640" max="6640" width="16.28515625" style="18" customWidth="1"/>
    <col min="6641" max="6641" width="11" style="18" customWidth="1"/>
    <col min="6642" max="6642" width="11.140625" style="18" customWidth="1"/>
    <col min="6643" max="6643" width="2.7109375" style="18" customWidth="1"/>
    <col min="6644" max="6644" width="11.140625" style="18" customWidth="1"/>
    <col min="6645" max="6645" width="12.5703125" style="18" customWidth="1"/>
    <col min="6646" max="6646" width="2.7109375" style="18" customWidth="1"/>
    <col min="6647" max="6647" width="12.7109375" style="18" customWidth="1"/>
    <col min="6648" max="6648" width="13" style="18" customWidth="1"/>
    <col min="6649" max="6860" width="9.140625" style="18"/>
    <col min="6861" max="6861" width="16.28515625" style="18" customWidth="1"/>
    <col min="6862" max="6862" width="11" style="18" customWidth="1"/>
    <col min="6863" max="6863" width="11.140625" style="18" customWidth="1"/>
    <col min="6864" max="6864" width="3.5703125" style="18" customWidth="1"/>
    <col min="6865" max="6865" width="11.140625" style="18" customWidth="1"/>
    <col min="6866" max="6866" width="12.5703125" style="18" customWidth="1"/>
    <col min="6867" max="6867" width="3.42578125" style="18" customWidth="1"/>
    <col min="6868" max="6868" width="12.7109375" style="18" customWidth="1"/>
    <col min="6869" max="6869" width="13" style="18" customWidth="1"/>
    <col min="6870" max="6895" width="9.140625" style="18"/>
    <col min="6896" max="6896" width="16.28515625" style="18" customWidth="1"/>
    <col min="6897" max="6897" width="11" style="18" customWidth="1"/>
    <col min="6898" max="6898" width="11.140625" style="18" customWidth="1"/>
    <col min="6899" max="6899" width="2.7109375" style="18" customWidth="1"/>
    <col min="6900" max="6900" width="11.140625" style="18" customWidth="1"/>
    <col min="6901" max="6901" width="12.5703125" style="18" customWidth="1"/>
    <col min="6902" max="6902" width="2.7109375" style="18" customWidth="1"/>
    <col min="6903" max="6903" width="12.7109375" style="18" customWidth="1"/>
    <col min="6904" max="6904" width="13" style="18" customWidth="1"/>
    <col min="6905" max="7116" width="9.140625" style="18"/>
    <col min="7117" max="7117" width="16.28515625" style="18" customWidth="1"/>
    <col min="7118" max="7118" width="11" style="18" customWidth="1"/>
    <col min="7119" max="7119" width="11.140625" style="18" customWidth="1"/>
    <col min="7120" max="7120" width="3.5703125" style="18" customWidth="1"/>
    <col min="7121" max="7121" width="11.140625" style="18" customWidth="1"/>
    <col min="7122" max="7122" width="12.5703125" style="18" customWidth="1"/>
    <col min="7123" max="7123" width="3.42578125" style="18" customWidth="1"/>
    <col min="7124" max="7124" width="12.7109375" style="18" customWidth="1"/>
    <col min="7125" max="7125" width="13" style="18" customWidth="1"/>
    <col min="7126" max="7151" width="9.140625" style="18"/>
    <col min="7152" max="7152" width="16.28515625" style="18" customWidth="1"/>
    <col min="7153" max="7153" width="11" style="18" customWidth="1"/>
    <col min="7154" max="7154" width="11.140625" style="18" customWidth="1"/>
    <col min="7155" max="7155" width="2.7109375" style="18" customWidth="1"/>
    <col min="7156" max="7156" width="11.140625" style="18" customWidth="1"/>
    <col min="7157" max="7157" width="12.5703125" style="18" customWidth="1"/>
    <col min="7158" max="7158" width="2.7109375" style="18" customWidth="1"/>
    <col min="7159" max="7159" width="12.7109375" style="18" customWidth="1"/>
    <col min="7160" max="7160" width="13" style="18" customWidth="1"/>
    <col min="7161" max="7372" width="9.140625" style="18"/>
    <col min="7373" max="7373" width="16.28515625" style="18" customWidth="1"/>
    <col min="7374" max="7374" width="11" style="18" customWidth="1"/>
    <col min="7375" max="7375" width="11.140625" style="18" customWidth="1"/>
    <col min="7376" max="7376" width="3.5703125" style="18" customWidth="1"/>
    <col min="7377" max="7377" width="11.140625" style="18" customWidth="1"/>
    <col min="7378" max="7378" width="12.5703125" style="18" customWidth="1"/>
    <col min="7379" max="7379" width="3.42578125" style="18" customWidth="1"/>
    <col min="7380" max="7380" width="12.7109375" style="18" customWidth="1"/>
    <col min="7381" max="7381" width="13" style="18" customWidth="1"/>
    <col min="7382" max="7407" width="9.140625" style="18"/>
    <col min="7408" max="7408" width="16.28515625" style="18" customWidth="1"/>
    <col min="7409" max="7409" width="11" style="18" customWidth="1"/>
    <col min="7410" max="7410" width="11.140625" style="18" customWidth="1"/>
    <col min="7411" max="7411" width="2.7109375" style="18" customWidth="1"/>
    <col min="7412" max="7412" width="11.140625" style="18" customWidth="1"/>
    <col min="7413" max="7413" width="12.5703125" style="18" customWidth="1"/>
    <col min="7414" max="7414" width="2.7109375" style="18" customWidth="1"/>
    <col min="7415" max="7415" width="12.7109375" style="18" customWidth="1"/>
    <col min="7416" max="7416" width="13" style="18" customWidth="1"/>
    <col min="7417" max="7628" width="9.140625" style="18"/>
    <col min="7629" max="7629" width="16.28515625" style="18" customWidth="1"/>
    <col min="7630" max="7630" width="11" style="18" customWidth="1"/>
    <col min="7631" max="7631" width="11.140625" style="18" customWidth="1"/>
    <col min="7632" max="7632" width="3.5703125" style="18" customWidth="1"/>
    <col min="7633" max="7633" width="11.140625" style="18" customWidth="1"/>
    <col min="7634" max="7634" width="12.5703125" style="18" customWidth="1"/>
    <col min="7635" max="7635" width="3.42578125" style="18" customWidth="1"/>
    <col min="7636" max="7636" width="12.7109375" style="18" customWidth="1"/>
    <col min="7637" max="7637" width="13" style="18" customWidth="1"/>
    <col min="7638" max="7663" width="9.140625" style="18"/>
    <col min="7664" max="7664" width="16.28515625" style="18" customWidth="1"/>
    <col min="7665" max="7665" width="11" style="18" customWidth="1"/>
    <col min="7666" max="7666" width="11.140625" style="18" customWidth="1"/>
    <col min="7667" max="7667" width="2.7109375" style="18" customWidth="1"/>
    <col min="7668" max="7668" width="11.140625" style="18" customWidth="1"/>
    <col min="7669" max="7669" width="12.5703125" style="18" customWidth="1"/>
    <col min="7670" max="7670" width="2.7109375" style="18" customWidth="1"/>
    <col min="7671" max="7671" width="12.7109375" style="18" customWidth="1"/>
    <col min="7672" max="7672" width="13" style="18" customWidth="1"/>
    <col min="7673" max="7884" width="9.140625" style="18"/>
    <col min="7885" max="7885" width="16.28515625" style="18" customWidth="1"/>
    <col min="7886" max="7886" width="11" style="18" customWidth="1"/>
    <col min="7887" max="7887" width="11.140625" style="18" customWidth="1"/>
    <col min="7888" max="7888" width="3.5703125" style="18" customWidth="1"/>
    <col min="7889" max="7889" width="11.140625" style="18" customWidth="1"/>
    <col min="7890" max="7890" width="12.5703125" style="18" customWidth="1"/>
    <col min="7891" max="7891" width="3.42578125" style="18" customWidth="1"/>
    <col min="7892" max="7892" width="12.7109375" style="18" customWidth="1"/>
    <col min="7893" max="7893" width="13" style="18" customWidth="1"/>
    <col min="7894" max="7919" width="9.140625" style="18"/>
    <col min="7920" max="7920" width="16.28515625" style="18" customWidth="1"/>
    <col min="7921" max="7921" width="11" style="18" customWidth="1"/>
    <col min="7922" max="7922" width="11.140625" style="18" customWidth="1"/>
    <col min="7923" max="7923" width="2.7109375" style="18" customWidth="1"/>
    <col min="7924" max="7924" width="11.140625" style="18" customWidth="1"/>
    <col min="7925" max="7925" width="12.5703125" style="18" customWidth="1"/>
    <col min="7926" max="7926" width="2.7109375" style="18" customWidth="1"/>
    <col min="7927" max="7927" width="12.7109375" style="18" customWidth="1"/>
    <col min="7928" max="7928" width="13" style="18" customWidth="1"/>
    <col min="7929" max="8140" width="9.140625" style="18"/>
    <col min="8141" max="8141" width="16.28515625" style="18" customWidth="1"/>
    <col min="8142" max="8142" width="11" style="18" customWidth="1"/>
    <col min="8143" max="8143" width="11.140625" style="18" customWidth="1"/>
    <col min="8144" max="8144" width="3.5703125" style="18" customWidth="1"/>
    <col min="8145" max="8145" width="11.140625" style="18" customWidth="1"/>
    <col min="8146" max="8146" width="12.5703125" style="18" customWidth="1"/>
    <col min="8147" max="8147" width="3.42578125" style="18" customWidth="1"/>
    <col min="8148" max="8148" width="12.7109375" style="18" customWidth="1"/>
    <col min="8149" max="8149" width="13" style="18" customWidth="1"/>
    <col min="8150" max="8175" width="9.140625" style="18"/>
    <col min="8176" max="8176" width="16.28515625" style="18" customWidth="1"/>
    <col min="8177" max="8177" width="11" style="18" customWidth="1"/>
    <col min="8178" max="8178" width="11.140625" style="18" customWidth="1"/>
    <col min="8179" max="8179" width="2.7109375" style="18" customWidth="1"/>
    <col min="8180" max="8180" width="11.140625" style="18" customWidth="1"/>
    <col min="8181" max="8181" width="12.5703125" style="18" customWidth="1"/>
    <col min="8182" max="8182" width="2.7109375" style="18" customWidth="1"/>
    <col min="8183" max="8183" width="12.7109375" style="18" customWidth="1"/>
    <col min="8184" max="8184" width="13" style="18" customWidth="1"/>
    <col min="8185" max="8396" width="9.140625" style="18"/>
    <col min="8397" max="8397" width="16.28515625" style="18" customWidth="1"/>
    <col min="8398" max="8398" width="11" style="18" customWidth="1"/>
    <col min="8399" max="8399" width="11.140625" style="18" customWidth="1"/>
    <col min="8400" max="8400" width="3.5703125" style="18" customWidth="1"/>
    <col min="8401" max="8401" width="11.140625" style="18" customWidth="1"/>
    <col min="8402" max="8402" width="12.5703125" style="18" customWidth="1"/>
    <col min="8403" max="8403" width="3.42578125" style="18" customWidth="1"/>
    <col min="8404" max="8404" width="12.7109375" style="18" customWidth="1"/>
    <col min="8405" max="8405" width="13" style="18" customWidth="1"/>
    <col min="8406" max="8431" width="9.140625" style="18"/>
    <col min="8432" max="8432" width="16.28515625" style="18" customWidth="1"/>
    <col min="8433" max="8433" width="11" style="18" customWidth="1"/>
    <col min="8434" max="8434" width="11.140625" style="18" customWidth="1"/>
    <col min="8435" max="8435" width="2.7109375" style="18" customWidth="1"/>
    <col min="8436" max="8436" width="11.140625" style="18" customWidth="1"/>
    <col min="8437" max="8437" width="12.5703125" style="18" customWidth="1"/>
    <col min="8438" max="8438" width="2.7109375" style="18" customWidth="1"/>
    <col min="8439" max="8439" width="12.7109375" style="18" customWidth="1"/>
    <col min="8440" max="8440" width="13" style="18" customWidth="1"/>
    <col min="8441" max="8652" width="9.140625" style="18"/>
    <col min="8653" max="8653" width="16.28515625" style="18" customWidth="1"/>
    <col min="8654" max="8654" width="11" style="18" customWidth="1"/>
    <col min="8655" max="8655" width="11.140625" style="18" customWidth="1"/>
    <col min="8656" max="8656" width="3.5703125" style="18" customWidth="1"/>
    <col min="8657" max="8657" width="11.140625" style="18" customWidth="1"/>
    <col min="8658" max="8658" width="12.5703125" style="18" customWidth="1"/>
    <col min="8659" max="8659" width="3.42578125" style="18" customWidth="1"/>
    <col min="8660" max="8660" width="12.7109375" style="18" customWidth="1"/>
    <col min="8661" max="8661" width="13" style="18" customWidth="1"/>
    <col min="8662" max="8687" width="9.140625" style="18"/>
    <col min="8688" max="8688" width="16.28515625" style="18" customWidth="1"/>
    <col min="8689" max="8689" width="11" style="18" customWidth="1"/>
    <col min="8690" max="8690" width="11.140625" style="18" customWidth="1"/>
    <col min="8691" max="8691" width="2.7109375" style="18" customWidth="1"/>
    <col min="8692" max="8692" width="11.140625" style="18" customWidth="1"/>
    <col min="8693" max="8693" width="12.5703125" style="18" customWidth="1"/>
    <col min="8694" max="8694" width="2.7109375" style="18" customWidth="1"/>
    <col min="8695" max="8695" width="12.7109375" style="18" customWidth="1"/>
    <col min="8696" max="8696" width="13" style="18" customWidth="1"/>
    <col min="8697" max="8908" width="9.140625" style="18"/>
    <col min="8909" max="8909" width="16.28515625" style="18" customWidth="1"/>
    <col min="8910" max="8910" width="11" style="18" customWidth="1"/>
    <col min="8911" max="8911" width="11.140625" style="18" customWidth="1"/>
    <col min="8912" max="8912" width="3.5703125" style="18" customWidth="1"/>
    <col min="8913" max="8913" width="11.140625" style="18" customWidth="1"/>
    <col min="8914" max="8914" width="12.5703125" style="18" customWidth="1"/>
    <col min="8915" max="8915" width="3.42578125" style="18" customWidth="1"/>
    <col min="8916" max="8916" width="12.7109375" style="18" customWidth="1"/>
    <col min="8917" max="8917" width="13" style="18" customWidth="1"/>
    <col min="8918" max="8943" width="9.140625" style="18"/>
    <col min="8944" max="8944" width="16.28515625" style="18" customWidth="1"/>
    <col min="8945" max="8945" width="11" style="18" customWidth="1"/>
    <col min="8946" max="8946" width="11.140625" style="18" customWidth="1"/>
    <col min="8947" max="8947" width="2.7109375" style="18" customWidth="1"/>
    <col min="8948" max="8948" width="11.140625" style="18" customWidth="1"/>
    <col min="8949" max="8949" width="12.5703125" style="18" customWidth="1"/>
    <col min="8950" max="8950" width="2.7109375" style="18" customWidth="1"/>
    <col min="8951" max="8951" width="12.7109375" style="18" customWidth="1"/>
    <col min="8952" max="8952" width="13" style="18" customWidth="1"/>
    <col min="8953" max="9164" width="9.140625" style="18"/>
    <col min="9165" max="9165" width="16.28515625" style="18" customWidth="1"/>
    <col min="9166" max="9166" width="11" style="18" customWidth="1"/>
    <col min="9167" max="9167" width="11.140625" style="18" customWidth="1"/>
    <col min="9168" max="9168" width="3.5703125" style="18" customWidth="1"/>
    <col min="9169" max="9169" width="11.140625" style="18" customWidth="1"/>
    <col min="9170" max="9170" width="12.5703125" style="18" customWidth="1"/>
    <col min="9171" max="9171" width="3.42578125" style="18" customWidth="1"/>
    <col min="9172" max="9172" width="12.7109375" style="18" customWidth="1"/>
    <col min="9173" max="9173" width="13" style="18" customWidth="1"/>
    <col min="9174" max="9199" width="9.140625" style="18"/>
    <col min="9200" max="9200" width="16.28515625" style="18" customWidth="1"/>
    <col min="9201" max="9201" width="11" style="18" customWidth="1"/>
    <col min="9202" max="9202" width="11.140625" style="18" customWidth="1"/>
    <col min="9203" max="9203" width="2.7109375" style="18" customWidth="1"/>
    <col min="9204" max="9204" width="11.140625" style="18" customWidth="1"/>
    <col min="9205" max="9205" width="12.5703125" style="18" customWidth="1"/>
    <col min="9206" max="9206" width="2.7109375" style="18" customWidth="1"/>
    <col min="9207" max="9207" width="12.7109375" style="18" customWidth="1"/>
    <col min="9208" max="9208" width="13" style="18" customWidth="1"/>
    <col min="9209" max="9420" width="9.140625" style="18"/>
    <col min="9421" max="9421" width="16.28515625" style="18" customWidth="1"/>
    <col min="9422" max="9422" width="11" style="18" customWidth="1"/>
    <col min="9423" max="9423" width="11.140625" style="18" customWidth="1"/>
    <col min="9424" max="9424" width="3.5703125" style="18" customWidth="1"/>
    <col min="9425" max="9425" width="11.140625" style="18" customWidth="1"/>
    <col min="9426" max="9426" width="12.5703125" style="18" customWidth="1"/>
    <col min="9427" max="9427" width="3.42578125" style="18" customWidth="1"/>
    <col min="9428" max="9428" width="12.7109375" style="18" customWidth="1"/>
    <col min="9429" max="9429" width="13" style="18" customWidth="1"/>
    <col min="9430" max="9455" width="9.140625" style="18"/>
    <col min="9456" max="9456" width="16.28515625" style="18" customWidth="1"/>
    <col min="9457" max="9457" width="11" style="18" customWidth="1"/>
    <col min="9458" max="9458" width="11.140625" style="18" customWidth="1"/>
    <col min="9459" max="9459" width="2.7109375" style="18" customWidth="1"/>
    <col min="9460" max="9460" width="11.140625" style="18" customWidth="1"/>
    <col min="9461" max="9461" width="12.5703125" style="18" customWidth="1"/>
    <col min="9462" max="9462" width="2.7109375" style="18" customWidth="1"/>
    <col min="9463" max="9463" width="12.7109375" style="18" customWidth="1"/>
    <col min="9464" max="9464" width="13" style="18" customWidth="1"/>
    <col min="9465" max="9676" width="9.140625" style="18"/>
    <col min="9677" max="9677" width="16.28515625" style="18" customWidth="1"/>
    <col min="9678" max="9678" width="11" style="18" customWidth="1"/>
    <col min="9679" max="9679" width="11.140625" style="18" customWidth="1"/>
    <col min="9680" max="9680" width="3.5703125" style="18" customWidth="1"/>
    <col min="9681" max="9681" width="11.140625" style="18" customWidth="1"/>
    <col min="9682" max="9682" width="12.5703125" style="18" customWidth="1"/>
    <col min="9683" max="9683" width="3.42578125" style="18" customWidth="1"/>
    <col min="9684" max="9684" width="12.7109375" style="18" customWidth="1"/>
    <col min="9685" max="9685" width="13" style="18" customWidth="1"/>
    <col min="9686" max="9711" width="9.140625" style="18"/>
    <col min="9712" max="9712" width="16.28515625" style="18" customWidth="1"/>
    <col min="9713" max="9713" width="11" style="18" customWidth="1"/>
    <col min="9714" max="9714" width="11.140625" style="18" customWidth="1"/>
    <col min="9715" max="9715" width="2.7109375" style="18" customWidth="1"/>
    <col min="9716" max="9716" width="11.140625" style="18" customWidth="1"/>
    <col min="9717" max="9717" width="12.5703125" style="18" customWidth="1"/>
    <col min="9718" max="9718" width="2.7109375" style="18" customWidth="1"/>
    <col min="9719" max="9719" width="12.7109375" style="18" customWidth="1"/>
    <col min="9720" max="9720" width="13" style="18" customWidth="1"/>
    <col min="9721" max="9932" width="9.140625" style="18"/>
    <col min="9933" max="9933" width="16.28515625" style="18" customWidth="1"/>
    <col min="9934" max="9934" width="11" style="18" customWidth="1"/>
    <col min="9935" max="9935" width="11.140625" style="18" customWidth="1"/>
    <col min="9936" max="9936" width="3.5703125" style="18" customWidth="1"/>
    <col min="9937" max="9937" width="11.140625" style="18" customWidth="1"/>
    <col min="9938" max="9938" width="12.5703125" style="18" customWidth="1"/>
    <col min="9939" max="9939" width="3.42578125" style="18" customWidth="1"/>
    <col min="9940" max="9940" width="12.7109375" style="18" customWidth="1"/>
    <col min="9941" max="9941" width="13" style="18" customWidth="1"/>
    <col min="9942" max="9967" width="9.140625" style="18"/>
    <col min="9968" max="9968" width="16.28515625" style="18" customWidth="1"/>
    <col min="9969" max="9969" width="11" style="18" customWidth="1"/>
    <col min="9970" max="9970" width="11.140625" style="18" customWidth="1"/>
    <col min="9971" max="9971" width="2.7109375" style="18" customWidth="1"/>
    <col min="9972" max="9972" width="11.140625" style="18" customWidth="1"/>
    <col min="9973" max="9973" width="12.5703125" style="18" customWidth="1"/>
    <col min="9974" max="9974" width="2.7109375" style="18" customWidth="1"/>
    <col min="9975" max="9975" width="12.7109375" style="18" customWidth="1"/>
    <col min="9976" max="9976" width="13" style="18" customWidth="1"/>
    <col min="9977" max="10188" width="9.140625" style="18"/>
    <col min="10189" max="10189" width="16.28515625" style="18" customWidth="1"/>
    <col min="10190" max="10190" width="11" style="18" customWidth="1"/>
    <col min="10191" max="10191" width="11.140625" style="18" customWidth="1"/>
    <col min="10192" max="10192" width="3.5703125" style="18" customWidth="1"/>
    <col min="10193" max="10193" width="11.140625" style="18" customWidth="1"/>
    <col min="10194" max="10194" width="12.5703125" style="18" customWidth="1"/>
    <col min="10195" max="10195" width="3.42578125" style="18" customWidth="1"/>
    <col min="10196" max="10196" width="12.7109375" style="18" customWidth="1"/>
    <col min="10197" max="10197" width="13" style="18" customWidth="1"/>
    <col min="10198" max="10223" width="9.140625" style="18"/>
    <col min="10224" max="10224" width="16.28515625" style="18" customWidth="1"/>
    <col min="10225" max="10225" width="11" style="18" customWidth="1"/>
    <col min="10226" max="10226" width="11.140625" style="18" customWidth="1"/>
    <col min="10227" max="10227" width="2.7109375" style="18" customWidth="1"/>
    <col min="10228" max="10228" width="11.140625" style="18" customWidth="1"/>
    <col min="10229" max="10229" width="12.5703125" style="18" customWidth="1"/>
    <col min="10230" max="10230" width="2.7109375" style="18" customWidth="1"/>
    <col min="10231" max="10231" width="12.7109375" style="18" customWidth="1"/>
    <col min="10232" max="10232" width="13" style="18" customWidth="1"/>
    <col min="10233" max="10444" width="9.140625" style="18"/>
    <col min="10445" max="10445" width="16.28515625" style="18" customWidth="1"/>
    <col min="10446" max="10446" width="11" style="18" customWidth="1"/>
    <col min="10447" max="10447" width="11.140625" style="18" customWidth="1"/>
    <col min="10448" max="10448" width="3.5703125" style="18" customWidth="1"/>
    <col min="10449" max="10449" width="11.140625" style="18" customWidth="1"/>
    <col min="10450" max="10450" width="12.5703125" style="18" customWidth="1"/>
    <col min="10451" max="10451" width="3.42578125" style="18" customWidth="1"/>
    <col min="10452" max="10452" width="12.7109375" style="18" customWidth="1"/>
    <col min="10453" max="10453" width="13" style="18" customWidth="1"/>
    <col min="10454" max="10479" width="9.140625" style="18"/>
    <col min="10480" max="10480" width="16.28515625" style="18" customWidth="1"/>
    <col min="10481" max="10481" width="11" style="18" customWidth="1"/>
    <col min="10482" max="10482" width="11.140625" style="18" customWidth="1"/>
    <col min="10483" max="10483" width="2.7109375" style="18" customWidth="1"/>
    <col min="10484" max="10484" width="11.140625" style="18" customWidth="1"/>
    <col min="10485" max="10485" width="12.5703125" style="18" customWidth="1"/>
    <col min="10486" max="10486" width="2.7109375" style="18" customWidth="1"/>
    <col min="10487" max="10487" width="12.7109375" style="18" customWidth="1"/>
    <col min="10488" max="10488" width="13" style="18" customWidth="1"/>
    <col min="10489" max="10700" width="9.140625" style="18"/>
    <col min="10701" max="10701" width="16.28515625" style="18" customWidth="1"/>
    <col min="10702" max="10702" width="11" style="18" customWidth="1"/>
    <col min="10703" max="10703" width="11.140625" style="18" customWidth="1"/>
    <col min="10704" max="10704" width="3.5703125" style="18" customWidth="1"/>
    <col min="10705" max="10705" width="11.140625" style="18" customWidth="1"/>
    <col min="10706" max="10706" width="12.5703125" style="18" customWidth="1"/>
    <col min="10707" max="10707" width="3.42578125" style="18" customWidth="1"/>
    <col min="10708" max="10708" width="12.7109375" style="18" customWidth="1"/>
    <col min="10709" max="10709" width="13" style="18" customWidth="1"/>
    <col min="10710" max="10735" width="9.140625" style="18"/>
    <col min="10736" max="10736" width="16.28515625" style="18" customWidth="1"/>
    <col min="10737" max="10737" width="11" style="18" customWidth="1"/>
    <col min="10738" max="10738" width="11.140625" style="18" customWidth="1"/>
    <col min="10739" max="10739" width="2.7109375" style="18" customWidth="1"/>
    <col min="10740" max="10740" width="11.140625" style="18" customWidth="1"/>
    <col min="10741" max="10741" width="12.5703125" style="18" customWidth="1"/>
    <col min="10742" max="10742" width="2.7109375" style="18" customWidth="1"/>
    <col min="10743" max="10743" width="12.7109375" style="18" customWidth="1"/>
    <col min="10744" max="10744" width="13" style="18" customWidth="1"/>
    <col min="10745" max="10956" width="9.140625" style="18"/>
    <col min="10957" max="10957" width="16.28515625" style="18" customWidth="1"/>
    <col min="10958" max="10958" width="11" style="18" customWidth="1"/>
    <col min="10959" max="10959" width="11.140625" style="18" customWidth="1"/>
    <col min="10960" max="10960" width="3.5703125" style="18" customWidth="1"/>
    <col min="10961" max="10961" width="11.140625" style="18" customWidth="1"/>
    <col min="10962" max="10962" width="12.5703125" style="18" customWidth="1"/>
    <col min="10963" max="10963" width="3.42578125" style="18" customWidth="1"/>
    <col min="10964" max="10964" width="12.7109375" style="18" customWidth="1"/>
    <col min="10965" max="10965" width="13" style="18" customWidth="1"/>
    <col min="10966" max="10991" width="9.140625" style="18"/>
    <col min="10992" max="10992" width="16.28515625" style="18" customWidth="1"/>
    <col min="10993" max="10993" width="11" style="18" customWidth="1"/>
    <col min="10994" max="10994" width="11.140625" style="18" customWidth="1"/>
    <col min="10995" max="10995" width="2.7109375" style="18" customWidth="1"/>
    <col min="10996" max="10996" width="11.140625" style="18" customWidth="1"/>
    <col min="10997" max="10997" width="12.5703125" style="18" customWidth="1"/>
    <col min="10998" max="10998" width="2.7109375" style="18" customWidth="1"/>
    <col min="10999" max="10999" width="12.7109375" style="18" customWidth="1"/>
    <col min="11000" max="11000" width="13" style="18" customWidth="1"/>
    <col min="11001" max="11212" width="9.140625" style="18"/>
    <col min="11213" max="11213" width="16.28515625" style="18" customWidth="1"/>
    <col min="11214" max="11214" width="11" style="18" customWidth="1"/>
    <col min="11215" max="11215" width="11.140625" style="18" customWidth="1"/>
    <col min="11216" max="11216" width="3.5703125" style="18" customWidth="1"/>
    <col min="11217" max="11217" width="11.140625" style="18" customWidth="1"/>
    <col min="11218" max="11218" width="12.5703125" style="18" customWidth="1"/>
    <col min="11219" max="11219" width="3.42578125" style="18" customWidth="1"/>
    <col min="11220" max="11220" width="12.7109375" style="18" customWidth="1"/>
    <col min="11221" max="11221" width="13" style="18" customWidth="1"/>
    <col min="11222" max="11247" width="9.140625" style="18"/>
    <col min="11248" max="11248" width="16.28515625" style="18" customWidth="1"/>
    <col min="11249" max="11249" width="11" style="18" customWidth="1"/>
    <col min="11250" max="11250" width="11.140625" style="18" customWidth="1"/>
    <col min="11251" max="11251" width="2.7109375" style="18" customWidth="1"/>
    <col min="11252" max="11252" width="11.140625" style="18" customWidth="1"/>
    <col min="11253" max="11253" width="12.5703125" style="18" customWidth="1"/>
    <col min="11254" max="11254" width="2.7109375" style="18" customWidth="1"/>
    <col min="11255" max="11255" width="12.7109375" style="18" customWidth="1"/>
    <col min="11256" max="11256" width="13" style="18" customWidth="1"/>
    <col min="11257" max="11468" width="9.140625" style="18"/>
    <col min="11469" max="11469" width="16.28515625" style="18" customWidth="1"/>
    <col min="11470" max="11470" width="11" style="18" customWidth="1"/>
    <col min="11471" max="11471" width="11.140625" style="18" customWidth="1"/>
    <col min="11472" max="11472" width="3.5703125" style="18" customWidth="1"/>
    <col min="11473" max="11473" width="11.140625" style="18" customWidth="1"/>
    <col min="11474" max="11474" width="12.5703125" style="18" customWidth="1"/>
    <col min="11475" max="11475" width="3.42578125" style="18" customWidth="1"/>
    <col min="11476" max="11476" width="12.7109375" style="18" customWidth="1"/>
    <col min="11477" max="11477" width="13" style="18" customWidth="1"/>
    <col min="11478" max="11503" width="9.140625" style="18"/>
    <col min="11504" max="11504" width="16.28515625" style="18" customWidth="1"/>
    <col min="11505" max="11505" width="11" style="18" customWidth="1"/>
    <col min="11506" max="11506" width="11.140625" style="18" customWidth="1"/>
    <col min="11507" max="11507" width="2.7109375" style="18" customWidth="1"/>
    <col min="11508" max="11508" width="11.140625" style="18" customWidth="1"/>
    <col min="11509" max="11509" width="12.5703125" style="18" customWidth="1"/>
    <col min="11510" max="11510" width="2.7109375" style="18" customWidth="1"/>
    <col min="11511" max="11511" width="12.7109375" style="18" customWidth="1"/>
    <col min="11512" max="11512" width="13" style="18" customWidth="1"/>
    <col min="11513" max="11724" width="9.140625" style="18"/>
    <col min="11725" max="11725" width="16.28515625" style="18" customWidth="1"/>
    <col min="11726" max="11726" width="11" style="18" customWidth="1"/>
    <col min="11727" max="11727" width="11.140625" style="18" customWidth="1"/>
    <col min="11728" max="11728" width="3.5703125" style="18" customWidth="1"/>
    <col min="11729" max="11729" width="11.140625" style="18" customWidth="1"/>
    <col min="11730" max="11730" width="12.5703125" style="18" customWidth="1"/>
    <col min="11731" max="11731" width="3.42578125" style="18" customWidth="1"/>
    <col min="11732" max="11732" width="12.7109375" style="18" customWidth="1"/>
    <col min="11733" max="11733" width="13" style="18" customWidth="1"/>
    <col min="11734" max="11759" width="9.140625" style="18"/>
    <col min="11760" max="11760" width="16.28515625" style="18" customWidth="1"/>
    <col min="11761" max="11761" width="11" style="18" customWidth="1"/>
    <col min="11762" max="11762" width="11.140625" style="18" customWidth="1"/>
    <col min="11763" max="11763" width="2.7109375" style="18" customWidth="1"/>
    <col min="11764" max="11764" width="11.140625" style="18" customWidth="1"/>
    <col min="11765" max="11765" width="12.5703125" style="18" customWidth="1"/>
    <col min="11766" max="11766" width="2.7109375" style="18" customWidth="1"/>
    <col min="11767" max="11767" width="12.7109375" style="18" customWidth="1"/>
    <col min="11768" max="11768" width="13" style="18" customWidth="1"/>
    <col min="11769" max="11980" width="9.140625" style="18"/>
    <col min="11981" max="11981" width="16.28515625" style="18" customWidth="1"/>
    <col min="11982" max="11982" width="11" style="18" customWidth="1"/>
    <col min="11983" max="11983" width="11.140625" style="18" customWidth="1"/>
    <col min="11984" max="11984" width="3.5703125" style="18" customWidth="1"/>
    <col min="11985" max="11985" width="11.140625" style="18" customWidth="1"/>
    <col min="11986" max="11986" width="12.5703125" style="18" customWidth="1"/>
    <col min="11987" max="11987" width="3.42578125" style="18" customWidth="1"/>
    <col min="11988" max="11988" width="12.7109375" style="18" customWidth="1"/>
    <col min="11989" max="11989" width="13" style="18" customWidth="1"/>
    <col min="11990" max="12015" width="9.140625" style="18"/>
    <col min="12016" max="12016" width="16.28515625" style="18" customWidth="1"/>
    <col min="12017" max="12017" width="11" style="18" customWidth="1"/>
    <col min="12018" max="12018" width="11.140625" style="18" customWidth="1"/>
    <col min="12019" max="12019" width="2.7109375" style="18" customWidth="1"/>
    <col min="12020" max="12020" width="11.140625" style="18" customWidth="1"/>
    <col min="12021" max="12021" width="12.5703125" style="18" customWidth="1"/>
    <col min="12022" max="12022" width="2.7109375" style="18" customWidth="1"/>
    <col min="12023" max="12023" width="12.7109375" style="18" customWidth="1"/>
    <col min="12024" max="12024" width="13" style="18" customWidth="1"/>
    <col min="12025" max="12236" width="9.140625" style="18"/>
    <col min="12237" max="12237" width="16.28515625" style="18" customWidth="1"/>
    <col min="12238" max="12238" width="11" style="18" customWidth="1"/>
    <col min="12239" max="12239" width="11.140625" style="18" customWidth="1"/>
    <col min="12240" max="12240" width="3.5703125" style="18" customWidth="1"/>
    <col min="12241" max="12241" width="11.140625" style="18" customWidth="1"/>
    <col min="12242" max="12242" width="12.5703125" style="18" customWidth="1"/>
    <col min="12243" max="12243" width="3.42578125" style="18" customWidth="1"/>
    <col min="12244" max="12244" width="12.7109375" style="18" customWidth="1"/>
    <col min="12245" max="12245" width="13" style="18" customWidth="1"/>
    <col min="12246" max="12271" width="9.140625" style="18"/>
    <col min="12272" max="12272" width="16.28515625" style="18" customWidth="1"/>
    <col min="12273" max="12273" width="11" style="18" customWidth="1"/>
    <col min="12274" max="12274" width="11.140625" style="18" customWidth="1"/>
    <col min="12275" max="12275" width="2.7109375" style="18" customWidth="1"/>
    <col min="12276" max="12276" width="11.140625" style="18" customWidth="1"/>
    <col min="12277" max="12277" width="12.5703125" style="18" customWidth="1"/>
    <col min="12278" max="12278" width="2.7109375" style="18" customWidth="1"/>
    <col min="12279" max="12279" width="12.7109375" style="18" customWidth="1"/>
    <col min="12280" max="12280" width="13" style="18" customWidth="1"/>
    <col min="12281" max="12492" width="9.140625" style="18"/>
    <col min="12493" max="12493" width="16.28515625" style="18" customWidth="1"/>
    <col min="12494" max="12494" width="11" style="18" customWidth="1"/>
    <col min="12495" max="12495" width="11.140625" style="18" customWidth="1"/>
    <col min="12496" max="12496" width="3.5703125" style="18" customWidth="1"/>
    <col min="12497" max="12497" width="11.140625" style="18" customWidth="1"/>
    <col min="12498" max="12498" width="12.5703125" style="18" customWidth="1"/>
    <col min="12499" max="12499" width="3.42578125" style="18" customWidth="1"/>
    <col min="12500" max="12500" width="12.7109375" style="18" customWidth="1"/>
    <col min="12501" max="12501" width="13" style="18" customWidth="1"/>
    <col min="12502" max="12527" width="9.140625" style="18"/>
    <col min="12528" max="12528" width="16.28515625" style="18" customWidth="1"/>
    <col min="12529" max="12529" width="11" style="18" customWidth="1"/>
    <col min="12530" max="12530" width="11.140625" style="18" customWidth="1"/>
    <col min="12531" max="12531" width="2.7109375" style="18" customWidth="1"/>
    <col min="12532" max="12532" width="11.140625" style="18" customWidth="1"/>
    <col min="12533" max="12533" width="12.5703125" style="18" customWidth="1"/>
    <col min="12534" max="12534" width="2.7109375" style="18" customWidth="1"/>
    <col min="12535" max="12535" width="12.7109375" style="18" customWidth="1"/>
    <col min="12536" max="12536" width="13" style="18" customWidth="1"/>
    <col min="12537" max="12748" width="9.140625" style="18"/>
    <col min="12749" max="12749" width="16.28515625" style="18" customWidth="1"/>
    <col min="12750" max="12750" width="11" style="18" customWidth="1"/>
    <col min="12751" max="12751" width="11.140625" style="18" customWidth="1"/>
    <col min="12752" max="12752" width="3.5703125" style="18" customWidth="1"/>
    <col min="12753" max="12753" width="11.140625" style="18" customWidth="1"/>
    <col min="12754" max="12754" width="12.5703125" style="18" customWidth="1"/>
    <col min="12755" max="12755" width="3.42578125" style="18" customWidth="1"/>
    <col min="12756" max="12756" width="12.7109375" style="18" customWidth="1"/>
    <col min="12757" max="12757" width="13" style="18" customWidth="1"/>
    <col min="12758" max="12783" width="9.140625" style="18"/>
    <col min="12784" max="12784" width="16.28515625" style="18" customWidth="1"/>
    <col min="12785" max="12785" width="11" style="18" customWidth="1"/>
    <col min="12786" max="12786" width="11.140625" style="18" customWidth="1"/>
    <col min="12787" max="12787" width="2.7109375" style="18" customWidth="1"/>
    <col min="12788" max="12788" width="11.140625" style="18" customWidth="1"/>
    <col min="12789" max="12789" width="12.5703125" style="18" customWidth="1"/>
    <col min="12790" max="12790" width="2.7109375" style="18" customWidth="1"/>
    <col min="12791" max="12791" width="12.7109375" style="18" customWidth="1"/>
    <col min="12792" max="12792" width="13" style="18" customWidth="1"/>
    <col min="12793" max="13004" width="9.140625" style="18"/>
    <col min="13005" max="13005" width="16.28515625" style="18" customWidth="1"/>
    <col min="13006" max="13006" width="11" style="18" customWidth="1"/>
    <col min="13007" max="13007" width="11.140625" style="18" customWidth="1"/>
    <col min="13008" max="13008" width="3.5703125" style="18" customWidth="1"/>
    <col min="13009" max="13009" width="11.140625" style="18" customWidth="1"/>
    <col min="13010" max="13010" width="12.5703125" style="18" customWidth="1"/>
    <col min="13011" max="13011" width="3.42578125" style="18" customWidth="1"/>
    <col min="13012" max="13012" width="12.7109375" style="18" customWidth="1"/>
    <col min="13013" max="13013" width="13" style="18" customWidth="1"/>
    <col min="13014" max="13039" width="9.140625" style="18"/>
    <col min="13040" max="13040" width="16.28515625" style="18" customWidth="1"/>
    <col min="13041" max="13041" width="11" style="18" customWidth="1"/>
    <col min="13042" max="13042" width="11.140625" style="18" customWidth="1"/>
    <col min="13043" max="13043" width="2.7109375" style="18" customWidth="1"/>
    <col min="13044" max="13044" width="11.140625" style="18" customWidth="1"/>
    <col min="13045" max="13045" width="12.5703125" style="18" customWidth="1"/>
    <col min="13046" max="13046" width="2.7109375" style="18" customWidth="1"/>
    <col min="13047" max="13047" width="12.7109375" style="18" customWidth="1"/>
    <col min="13048" max="13048" width="13" style="18" customWidth="1"/>
    <col min="13049" max="13260" width="9.140625" style="18"/>
    <col min="13261" max="13261" width="16.28515625" style="18" customWidth="1"/>
    <col min="13262" max="13262" width="11" style="18" customWidth="1"/>
    <col min="13263" max="13263" width="11.140625" style="18" customWidth="1"/>
    <col min="13264" max="13264" width="3.5703125" style="18" customWidth="1"/>
    <col min="13265" max="13265" width="11.140625" style="18" customWidth="1"/>
    <col min="13266" max="13266" width="12.5703125" style="18" customWidth="1"/>
    <col min="13267" max="13267" width="3.42578125" style="18" customWidth="1"/>
    <col min="13268" max="13268" width="12.7109375" style="18" customWidth="1"/>
    <col min="13269" max="13269" width="13" style="18" customWidth="1"/>
    <col min="13270" max="13295" width="9.140625" style="18"/>
    <col min="13296" max="13296" width="16.28515625" style="18" customWidth="1"/>
    <col min="13297" max="13297" width="11" style="18" customWidth="1"/>
    <col min="13298" max="13298" width="11.140625" style="18" customWidth="1"/>
    <col min="13299" max="13299" width="2.7109375" style="18" customWidth="1"/>
    <col min="13300" max="13300" width="11.140625" style="18" customWidth="1"/>
    <col min="13301" max="13301" width="12.5703125" style="18" customWidth="1"/>
    <col min="13302" max="13302" width="2.7109375" style="18" customWidth="1"/>
    <col min="13303" max="13303" width="12.7109375" style="18" customWidth="1"/>
    <col min="13304" max="13304" width="13" style="18" customWidth="1"/>
    <col min="13305" max="13516" width="9.140625" style="18"/>
    <col min="13517" max="13517" width="16.28515625" style="18" customWidth="1"/>
    <col min="13518" max="13518" width="11" style="18" customWidth="1"/>
    <col min="13519" max="13519" width="11.140625" style="18" customWidth="1"/>
    <col min="13520" max="13520" width="3.5703125" style="18" customWidth="1"/>
    <col min="13521" max="13521" width="11.140625" style="18" customWidth="1"/>
    <col min="13522" max="13522" width="12.5703125" style="18" customWidth="1"/>
    <col min="13523" max="13523" width="3.42578125" style="18" customWidth="1"/>
    <col min="13524" max="13524" width="12.7109375" style="18" customWidth="1"/>
    <col min="13525" max="13525" width="13" style="18" customWidth="1"/>
    <col min="13526" max="13551" width="9.140625" style="18"/>
    <col min="13552" max="13552" width="16.28515625" style="18" customWidth="1"/>
    <col min="13553" max="13553" width="11" style="18" customWidth="1"/>
    <col min="13554" max="13554" width="11.140625" style="18" customWidth="1"/>
    <col min="13555" max="13555" width="2.7109375" style="18" customWidth="1"/>
    <col min="13556" max="13556" width="11.140625" style="18" customWidth="1"/>
    <col min="13557" max="13557" width="12.5703125" style="18" customWidth="1"/>
    <col min="13558" max="13558" width="2.7109375" style="18" customWidth="1"/>
    <col min="13559" max="13559" width="12.7109375" style="18" customWidth="1"/>
    <col min="13560" max="13560" width="13" style="18" customWidth="1"/>
    <col min="13561" max="13772" width="9.140625" style="18"/>
    <col min="13773" max="13773" width="16.28515625" style="18" customWidth="1"/>
    <col min="13774" max="13774" width="11" style="18" customWidth="1"/>
    <col min="13775" max="13775" width="11.140625" style="18" customWidth="1"/>
    <col min="13776" max="13776" width="3.5703125" style="18" customWidth="1"/>
    <col min="13777" max="13777" width="11.140625" style="18" customWidth="1"/>
    <col min="13778" max="13778" width="12.5703125" style="18" customWidth="1"/>
    <col min="13779" max="13779" width="3.42578125" style="18" customWidth="1"/>
    <col min="13780" max="13780" width="12.7109375" style="18" customWidth="1"/>
    <col min="13781" max="13781" width="13" style="18" customWidth="1"/>
    <col min="13782" max="13807" width="9.140625" style="18"/>
    <col min="13808" max="13808" width="16.28515625" style="18" customWidth="1"/>
    <col min="13809" max="13809" width="11" style="18" customWidth="1"/>
    <col min="13810" max="13810" width="11.140625" style="18" customWidth="1"/>
    <col min="13811" max="13811" width="2.7109375" style="18" customWidth="1"/>
    <col min="13812" max="13812" width="11.140625" style="18" customWidth="1"/>
    <col min="13813" max="13813" width="12.5703125" style="18" customWidth="1"/>
    <col min="13814" max="13814" width="2.7109375" style="18" customWidth="1"/>
    <col min="13815" max="13815" width="12.7109375" style="18" customWidth="1"/>
    <col min="13816" max="13816" width="13" style="18" customWidth="1"/>
    <col min="13817" max="14028" width="9.140625" style="18"/>
    <col min="14029" max="14029" width="16.28515625" style="18" customWidth="1"/>
    <col min="14030" max="14030" width="11" style="18" customWidth="1"/>
    <col min="14031" max="14031" width="11.140625" style="18" customWidth="1"/>
    <col min="14032" max="14032" width="3.5703125" style="18" customWidth="1"/>
    <col min="14033" max="14033" width="11.140625" style="18" customWidth="1"/>
    <col min="14034" max="14034" width="12.5703125" style="18" customWidth="1"/>
    <col min="14035" max="14035" width="3.42578125" style="18" customWidth="1"/>
    <col min="14036" max="14036" width="12.7109375" style="18" customWidth="1"/>
    <col min="14037" max="14037" width="13" style="18" customWidth="1"/>
    <col min="14038" max="14063" width="9.140625" style="18"/>
    <col min="14064" max="14064" width="16.28515625" style="18" customWidth="1"/>
    <col min="14065" max="14065" width="11" style="18" customWidth="1"/>
    <col min="14066" max="14066" width="11.140625" style="18" customWidth="1"/>
    <col min="14067" max="14067" width="2.7109375" style="18" customWidth="1"/>
    <col min="14068" max="14068" width="11.140625" style="18" customWidth="1"/>
    <col min="14069" max="14069" width="12.5703125" style="18" customWidth="1"/>
    <col min="14070" max="14070" width="2.7109375" style="18" customWidth="1"/>
    <col min="14071" max="14071" width="12.7109375" style="18" customWidth="1"/>
    <col min="14072" max="14072" width="13" style="18" customWidth="1"/>
    <col min="14073" max="14284" width="9.140625" style="18"/>
    <col min="14285" max="14285" width="16.28515625" style="18" customWidth="1"/>
    <col min="14286" max="14286" width="11" style="18" customWidth="1"/>
    <col min="14287" max="14287" width="11.140625" style="18" customWidth="1"/>
    <col min="14288" max="14288" width="3.5703125" style="18" customWidth="1"/>
    <col min="14289" max="14289" width="11.140625" style="18" customWidth="1"/>
    <col min="14290" max="14290" width="12.5703125" style="18" customWidth="1"/>
    <col min="14291" max="14291" width="3.42578125" style="18" customWidth="1"/>
    <col min="14292" max="14292" width="12.7109375" style="18" customWidth="1"/>
    <col min="14293" max="14293" width="13" style="18" customWidth="1"/>
    <col min="14294" max="14319" width="9.140625" style="18"/>
    <col min="14320" max="14320" width="16.28515625" style="18" customWidth="1"/>
    <col min="14321" max="14321" width="11" style="18" customWidth="1"/>
    <col min="14322" max="14322" width="11.140625" style="18" customWidth="1"/>
    <col min="14323" max="14323" width="2.7109375" style="18" customWidth="1"/>
    <col min="14324" max="14324" width="11.140625" style="18" customWidth="1"/>
    <col min="14325" max="14325" width="12.5703125" style="18" customWidth="1"/>
    <col min="14326" max="14326" width="2.7109375" style="18" customWidth="1"/>
    <col min="14327" max="14327" width="12.7109375" style="18" customWidth="1"/>
    <col min="14328" max="14328" width="13" style="18" customWidth="1"/>
    <col min="14329" max="14540" width="9.140625" style="18"/>
    <col min="14541" max="14541" width="16.28515625" style="18" customWidth="1"/>
    <col min="14542" max="14542" width="11" style="18" customWidth="1"/>
    <col min="14543" max="14543" width="11.140625" style="18" customWidth="1"/>
    <col min="14544" max="14544" width="3.5703125" style="18" customWidth="1"/>
    <col min="14545" max="14545" width="11.140625" style="18" customWidth="1"/>
    <col min="14546" max="14546" width="12.5703125" style="18" customWidth="1"/>
    <col min="14547" max="14547" width="3.42578125" style="18" customWidth="1"/>
    <col min="14548" max="14548" width="12.7109375" style="18" customWidth="1"/>
    <col min="14549" max="14549" width="13" style="18" customWidth="1"/>
    <col min="14550" max="14575" width="9.140625" style="18"/>
    <col min="14576" max="14576" width="16.28515625" style="18" customWidth="1"/>
    <col min="14577" max="14577" width="11" style="18" customWidth="1"/>
    <col min="14578" max="14578" width="11.140625" style="18" customWidth="1"/>
    <col min="14579" max="14579" width="2.7109375" style="18" customWidth="1"/>
    <col min="14580" max="14580" width="11.140625" style="18" customWidth="1"/>
    <col min="14581" max="14581" width="12.5703125" style="18" customWidth="1"/>
    <col min="14582" max="14582" width="2.7109375" style="18" customWidth="1"/>
    <col min="14583" max="14583" width="12.7109375" style="18" customWidth="1"/>
    <col min="14584" max="14584" width="13" style="18" customWidth="1"/>
    <col min="14585" max="14796" width="9.140625" style="18"/>
    <col min="14797" max="14797" width="16.28515625" style="18" customWidth="1"/>
    <col min="14798" max="14798" width="11" style="18" customWidth="1"/>
    <col min="14799" max="14799" width="11.140625" style="18" customWidth="1"/>
    <col min="14800" max="14800" width="3.5703125" style="18" customWidth="1"/>
    <col min="14801" max="14801" width="11.140625" style="18" customWidth="1"/>
    <col min="14802" max="14802" width="12.5703125" style="18" customWidth="1"/>
    <col min="14803" max="14803" width="3.42578125" style="18" customWidth="1"/>
    <col min="14804" max="14804" width="12.7109375" style="18" customWidth="1"/>
    <col min="14805" max="14805" width="13" style="18" customWidth="1"/>
    <col min="14806" max="14831" width="9.140625" style="18"/>
    <col min="14832" max="14832" width="16.28515625" style="18" customWidth="1"/>
    <col min="14833" max="14833" width="11" style="18" customWidth="1"/>
    <col min="14834" max="14834" width="11.140625" style="18" customWidth="1"/>
    <col min="14835" max="14835" width="2.7109375" style="18" customWidth="1"/>
    <col min="14836" max="14836" width="11.140625" style="18" customWidth="1"/>
    <col min="14837" max="14837" width="12.5703125" style="18" customWidth="1"/>
    <col min="14838" max="14838" width="2.7109375" style="18" customWidth="1"/>
    <col min="14839" max="14839" width="12.7109375" style="18" customWidth="1"/>
    <col min="14840" max="14840" width="13" style="18" customWidth="1"/>
    <col min="14841" max="15052" width="9.140625" style="18"/>
    <col min="15053" max="15053" width="16.28515625" style="18" customWidth="1"/>
    <col min="15054" max="15054" width="11" style="18" customWidth="1"/>
    <col min="15055" max="15055" width="11.140625" style="18" customWidth="1"/>
    <col min="15056" max="15056" width="3.5703125" style="18" customWidth="1"/>
    <col min="15057" max="15057" width="11.140625" style="18" customWidth="1"/>
    <col min="15058" max="15058" width="12.5703125" style="18" customWidth="1"/>
    <col min="15059" max="15059" width="3.42578125" style="18" customWidth="1"/>
    <col min="15060" max="15060" width="12.7109375" style="18" customWidth="1"/>
    <col min="15061" max="15061" width="13" style="18" customWidth="1"/>
    <col min="15062" max="15087" width="9.140625" style="18"/>
    <col min="15088" max="15088" width="16.28515625" style="18" customWidth="1"/>
    <col min="15089" max="15089" width="11" style="18" customWidth="1"/>
    <col min="15090" max="15090" width="11.140625" style="18" customWidth="1"/>
    <col min="15091" max="15091" width="2.7109375" style="18" customWidth="1"/>
    <col min="15092" max="15092" width="11.140625" style="18" customWidth="1"/>
    <col min="15093" max="15093" width="12.5703125" style="18" customWidth="1"/>
    <col min="15094" max="15094" width="2.7109375" style="18" customWidth="1"/>
    <col min="15095" max="15095" width="12.7109375" style="18" customWidth="1"/>
    <col min="15096" max="15096" width="13" style="18" customWidth="1"/>
    <col min="15097" max="15308" width="9.140625" style="18"/>
    <col min="15309" max="15309" width="16.28515625" style="18" customWidth="1"/>
    <col min="15310" max="15310" width="11" style="18" customWidth="1"/>
    <col min="15311" max="15311" width="11.140625" style="18" customWidth="1"/>
    <col min="15312" max="15312" width="3.5703125" style="18" customWidth="1"/>
    <col min="15313" max="15313" width="11.140625" style="18" customWidth="1"/>
    <col min="15314" max="15314" width="12.5703125" style="18" customWidth="1"/>
    <col min="15315" max="15315" width="3.42578125" style="18" customWidth="1"/>
    <col min="15316" max="15316" width="12.7109375" style="18" customWidth="1"/>
    <col min="15317" max="15317" width="13" style="18" customWidth="1"/>
    <col min="15318" max="15343" width="9.140625" style="18"/>
    <col min="15344" max="15344" width="16.28515625" style="18" customWidth="1"/>
    <col min="15345" max="15345" width="11" style="18" customWidth="1"/>
    <col min="15346" max="15346" width="11.140625" style="18" customWidth="1"/>
    <col min="15347" max="15347" width="2.7109375" style="18" customWidth="1"/>
    <col min="15348" max="15348" width="11.140625" style="18" customWidth="1"/>
    <col min="15349" max="15349" width="12.5703125" style="18" customWidth="1"/>
    <col min="15350" max="15350" width="2.7109375" style="18" customWidth="1"/>
    <col min="15351" max="15351" width="12.7109375" style="18" customWidth="1"/>
    <col min="15352" max="15352" width="13" style="18" customWidth="1"/>
    <col min="15353" max="15564" width="9.140625" style="18"/>
    <col min="15565" max="15565" width="16.28515625" style="18" customWidth="1"/>
    <col min="15566" max="15566" width="11" style="18" customWidth="1"/>
    <col min="15567" max="15567" width="11.140625" style="18" customWidth="1"/>
    <col min="15568" max="15568" width="3.5703125" style="18" customWidth="1"/>
    <col min="15569" max="15569" width="11.140625" style="18" customWidth="1"/>
    <col min="15570" max="15570" width="12.5703125" style="18" customWidth="1"/>
    <col min="15571" max="15571" width="3.42578125" style="18" customWidth="1"/>
    <col min="15572" max="15572" width="12.7109375" style="18" customWidth="1"/>
    <col min="15573" max="15573" width="13" style="18" customWidth="1"/>
    <col min="15574" max="15599" width="9.140625" style="18"/>
    <col min="15600" max="15600" width="16.28515625" style="18" customWidth="1"/>
    <col min="15601" max="15601" width="11" style="18" customWidth="1"/>
    <col min="15602" max="15602" width="11.140625" style="18" customWidth="1"/>
    <col min="15603" max="15603" width="2.7109375" style="18" customWidth="1"/>
    <col min="15604" max="15604" width="11.140625" style="18" customWidth="1"/>
    <col min="15605" max="15605" width="12.5703125" style="18" customWidth="1"/>
    <col min="15606" max="15606" width="2.7109375" style="18" customWidth="1"/>
    <col min="15607" max="15607" width="12.7109375" style="18" customWidth="1"/>
    <col min="15608" max="15608" width="13" style="18" customWidth="1"/>
    <col min="15609" max="15820" width="9.140625" style="18"/>
    <col min="15821" max="15821" width="16.28515625" style="18" customWidth="1"/>
    <col min="15822" max="15822" width="11" style="18" customWidth="1"/>
    <col min="15823" max="15823" width="11.140625" style="18" customWidth="1"/>
    <col min="15824" max="15824" width="3.5703125" style="18" customWidth="1"/>
    <col min="15825" max="15825" width="11.140625" style="18" customWidth="1"/>
    <col min="15826" max="15826" width="12.5703125" style="18" customWidth="1"/>
    <col min="15827" max="15827" width="3.42578125" style="18" customWidth="1"/>
    <col min="15828" max="15828" width="12.7109375" style="18" customWidth="1"/>
    <col min="15829" max="15829" width="13" style="18" customWidth="1"/>
    <col min="15830" max="15855" width="9.140625" style="18"/>
    <col min="15856" max="15856" width="16.28515625" style="18" customWidth="1"/>
    <col min="15857" max="15857" width="11" style="18" customWidth="1"/>
    <col min="15858" max="15858" width="11.140625" style="18" customWidth="1"/>
    <col min="15859" max="15859" width="2.7109375" style="18" customWidth="1"/>
    <col min="15860" max="15860" width="11.140625" style="18" customWidth="1"/>
    <col min="15861" max="15861" width="12.5703125" style="18" customWidth="1"/>
    <col min="15862" max="15862" width="2.7109375" style="18" customWidth="1"/>
    <col min="15863" max="15863" width="12.7109375" style="18" customWidth="1"/>
    <col min="15864" max="15864" width="13" style="18" customWidth="1"/>
    <col min="15865" max="16076" width="9.140625" style="18"/>
    <col min="16077" max="16077" width="16.28515625" style="18" customWidth="1"/>
    <col min="16078" max="16078" width="11" style="18" customWidth="1"/>
    <col min="16079" max="16079" width="11.140625" style="18" customWidth="1"/>
    <col min="16080" max="16080" width="3.5703125" style="18" customWidth="1"/>
    <col min="16081" max="16081" width="11.140625" style="18" customWidth="1"/>
    <col min="16082" max="16082" width="12.5703125" style="18" customWidth="1"/>
    <col min="16083" max="16083" width="3.42578125" style="18" customWidth="1"/>
    <col min="16084" max="16084" width="12.7109375" style="18" customWidth="1"/>
    <col min="16085" max="16085" width="13" style="18" customWidth="1"/>
    <col min="16086" max="16111" width="9.140625" style="18"/>
    <col min="16112" max="16112" width="16.28515625" style="18" customWidth="1"/>
    <col min="16113" max="16113" width="11" style="18" customWidth="1"/>
    <col min="16114" max="16114" width="11.140625" style="18" customWidth="1"/>
    <col min="16115" max="16115" width="2.7109375" style="18" customWidth="1"/>
    <col min="16116" max="16116" width="11.140625" style="18" customWidth="1"/>
    <col min="16117" max="16117" width="12.5703125" style="18" customWidth="1"/>
    <col min="16118" max="16118" width="2.7109375" style="18" customWidth="1"/>
    <col min="16119" max="16119" width="12.7109375" style="18" customWidth="1"/>
    <col min="16120" max="16120" width="13" style="18" customWidth="1"/>
    <col min="16121" max="16332" width="9.140625" style="18"/>
    <col min="16333" max="16333" width="16.28515625" style="18" customWidth="1"/>
    <col min="16334" max="16334" width="11" style="18" customWidth="1"/>
    <col min="16335" max="16335" width="11.140625" style="18" customWidth="1"/>
    <col min="16336" max="16336" width="3.5703125" style="18" customWidth="1"/>
    <col min="16337" max="16337" width="11.140625" style="18" customWidth="1"/>
    <col min="16338" max="16338" width="12.5703125" style="18" customWidth="1"/>
    <col min="16339" max="16339" width="3.42578125" style="18" customWidth="1"/>
    <col min="16340" max="16340" width="12.7109375" style="18" customWidth="1"/>
    <col min="16341" max="16341" width="13" style="18" customWidth="1"/>
    <col min="16342" max="16365" width="9.140625" style="18"/>
    <col min="16366" max="16377" width="9.140625" style="18" customWidth="1"/>
    <col min="16378" max="16384" width="9.140625" style="18"/>
  </cols>
  <sheetData>
    <row r="1" spans="1:12" ht="33" customHeight="1" thickBot="1">
      <c r="A1" s="357" t="s">
        <v>509</v>
      </c>
      <c r="B1" s="357"/>
      <c r="C1" s="357"/>
      <c r="D1" s="357"/>
      <c r="E1" s="357"/>
      <c r="F1" s="357"/>
      <c r="G1" s="357"/>
      <c r="H1" s="357"/>
      <c r="I1" s="357"/>
      <c r="J1" s="357"/>
    </row>
    <row r="2" spans="1:12" s="263" customFormat="1" ht="15.75" thickBot="1">
      <c r="A2" s="162"/>
      <c r="B2" s="162"/>
      <c r="C2" s="358" t="s">
        <v>238</v>
      </c>
      <c r="D2" s="358"/>
      <c r="E2" s="262"/>
      <c r="F2" s="358" t="s">
        <v>0</v>
      </c>
      <c r="G2" s="358"/>
      <c r="H2" s="262"/>
      <c r="I2" s="358" t="s">
        <v>1</v>
      </c>
      <c r="J2" s="358"/>
    </row>
    <row r="3" spans="1:12" s="264" customFormat="1" ht="38.25" customHeight="1" thickBot="1">
      <c r="A3" s="6" t="s">
        <v>2</v>
      </c>
      <c r="B3" s="6"/>
      <c r="C3" s="7" t="s">
        <v>209</v>
      </c>
      <c r="D3" s="7" t="s">
        <v>3</v>
      </c>
      <c r="E3" s="7"/>
      <c r="F3" s="7" t="s">
        <v>208</v>
      </c>
      <c r="G3" s="7" t="s">
        <v>4</v>
      </c>
      <c r="H3" s="7"/>
      <c r="I3" s="7" t="s">
        <v>85</v>
      </c>
      <c r="J3" s="7" t="s">
        <v>5</v>
      </c>
    </row>
    <row r="4" spans="1:12" s="264" customFormat="1" ht="15" customHeight="1">
      <c r="A4" s="265"/>
      <c r="B4" s="265"/>
      <c r="C4" s="377" t="s">
        <v>167</v>
      </c>
      <c r="D4" s="377"/>
      <c r="E4" s="377"/>
      <c r="F4" s="377"/>
      <c r="G4" s="377"/>
      <c r="H4" s="377"/>
      <c r="I4" s="377"/>
      <c r="J4" s="377"/>
    </row>
    <row r="5" spans="1:12">
      <c r="A5" s="189">
        <v>2006</v>
      </c>
      <c r="B5" s="189"/>
      <c r="C5" s="90">
        <v>9.4</v>
      </c>
      <c r="D5" s="71">
        <v>4.4000000000000004</v>
      </c>
      <c r="E5" s="2"/>
      <c r="F5" s="2">
        <v>7.2</v>
      </c>
      <c r="G5" s="2">
        <v>4.2</v>
      </c>
      <c r="H5" s="2"/>
      <c r="I5" s="2">
        <v>8.3000000000000007</v>
      </c>
      <c r="J5" s="2">
        <v>6.7</v>
      </c>
      <c r="K5" s="2"/>
    </row>
    <row r="6" spans="1:12">
      <c r="A6" s="189">
        <v>2007</v>
      </c>
      <c r="B6" s="189"/>
      <c r="C6" s="90">
        <v>8.3000000000000007</v>
      </c>
      <c r="D6" s="71">
        <v>3.9</v>
      </c>
      <c r="E6" s="2"/>
      <c r="F6" s="2">
        <v>6.5</v>
      </c>
      <c r="G6" s="2">
        <v>4.0999999999999996</v>
      </c>
      <c r="H6" s="2"/>
      <c r="I6" s="2">
        <v>9.1999999999999993</v>
      </c>
      <c r="J6" s="2">
        <v>6.8</v>
      </c>
      <c r="K6" s="2"/>
    </row>
    <row r="7" spans="1:12">
      <c r="A7" s="189">
        <v>2008</v>
      </c>
      <c r="B7" s="189"/>
      <c r="C7" s="90">
        <v>7</v>
      </c>
      <c r="D7" s="71">
        <v>3.9</v>
      </c>
      <c r="E7" s="2"/>
      <c r="F7" s="2">
        <v>6.9</v>
      </c>
      <c r="G7" s="2">
        <v>4.0999999999999996</v>
      </c>
      <c r="H7" s="2"/>
      <c r="I7" s="2">
        <v>8.4</v>
      </c>
      <c r="J7" s="2">
        <v>6.6</v>
      </c>
      <c r="K7" s="2"/>
    </row>
    <row r="8" spans="1:12">
      <c r="A8" s="189">
        <v>2009</v>
      </c>
      <c r="B8" s="189"/>
      <c r="C8" s="90">
        <v>6.4</v>
      </c>
      <c r="D8" s="71">
        <v>4.0999999999999996</v>
      </c>
      <c r="E8" s="2"/>
      <c r="F8" s="2">
        <v>6.9</v>
      </c>
      <c r="G8" s="2">
        <v>3.9</v>
      </c>
      <c r="H8" s="2"/>
      <c r="I8" s="2">
        <v>8.5</v>
      </c>
      <c r="J8" s="2">
        <v>6.4</v>
      </c>
      <c r="K8" s="2"/>
    </row>
    <row r="9" spans="1:12">
      <c r="A9" s="189" t="s">
        <v>137</v>
      </c>
      <c r="B9" s="189"/>
      <c r="C9" s="90">
        <v>6.9</v>
      </c>
      <c r="D9" s="71">
        <v>3.9</v>
      </c>
      <c r="E9" s="2"/>
      <c r="F9" s="2">
        <v>6.1</v>
      </c>
      <c r="G9" s="2">
        <v>4.4000000000000004</v>
      </c>
      <c r="H9" s="2"/>
      <c r="I9" s="2">
        <v>8.3000000000000007</v>
      </c>
      <c r="J9" s="2">
        <v>6.1</v>
      </c>
      <c r="K9" s="2"/>
    </row>
    <row r="10" spans="1:12">
      <c r="A10" s="189">
        <v>2011</v>
      </c>
      <c r="B10" s="189"/>
      <c r="C10" s="90">
        <v>6.6</v>
      </c>
      <c r="D10" s="71">
        <v>3.6</v>
      </c>
      <c r="E10" s="2"/>
      <c r="F10" s="2">
        <v>7.7</v>
      </c>
      <c r="G10" s="2">
        <v>4.0999999999999996</v>
      </c>
      <c r="H10" s="2"/>
      <c r="I10" s="2">
        <v>8.1999999999999993</v>
      </c>
      <c r="J10" s="2">
        <v>6.1</v>
      </c>
      <c r="K10" s="2"/>
    </row>
    <row r="11" spans="1:12">
      <c r="A11" s="189">
        <v>2012</v>
      </c>
      <c r="B11" s="189"/>
      <c r="C11" s="90">
        <v>5</v>
      </c>
      <c r="D11" s="71">
        <v>3.3</v>
      </c>
      <c r="E11" s="90"/>
      <c r="F11" s="2">
        <v>5.7</v>
      </c>
      <c r="G11" s="2">
        <v>4.3</v>
      </c>
      <c r="H11" s="90"/>
      <c r="I11" s="90">
        <v>8.4</v>
      </c>
      <c r="J11" s="90">
        <v>6</v>
      </c>
      <c r="K11" s="2"/>
    </row>
    <row r="12" spans="1:12">
      <c r="A12" s="189">
        <v>2013</v>
      </c>
      <c r="B12" s="189"/>
      <c r="C12" s="90">
        <v>6.8</v>
      </c>
      <c r="D12" s="71">
        <v>3.5</v>
      </c>
      <c r="E12" s="90"/>
      <c r="F12" s="90">
        <v>5.3</v>
      </c>
      <c r="G12" s="90">
        <v>4.8</v>
      </c>
      <c r="H12" s="90"/>
      <c r="I12" s="90">
        <v>7.6</v>
      </c>
      <c r="J12" s="90">
        <v>6</v>
      </c>
      <c r="K12" s="2"/>
    </row>
    <row r="13" spans="1:12">
      <c r="A13" s="189">
        <v>2014</v>
      </c>
      <c r="B13" s="189"/>
      <c r="C13" s="209">
        <v>6.4</v>
      </c>
      <c r="D13" s="71">
        <v>3.3</v>
      </c>
      <c r="E13" s="71"/>
      <c r="F13" s="90">
        <v>7.2</v>
      </c>
      <c r="G13" s="90">
        <v>5.0999999999999996</v>
      </c>
      <c r="H13" s="71"/>
      <c r="I13" s="90">
        <v>7.59</v>
      </c>
      <c r="J13" s="90">
        <v>5.82</v>
      </c>
      <c r="K13" s="2"/>
      <c r="L13" s="27"/>
    </row>
    <row r="14" spans="1:12">
      <c r="A14" s="189" t="s">
        <v>138</v>
      </c>
      <c r="B14" s="189"/>
      <c r="C14" s="209">
        <v>6.3</v>
      </c>
      <c r="D14" s="71">
        <v>3.2</v>
      </c>
      <c r="E14" s="71"/>
      <c r="F14" s="90">
        <v>4.9000000000000004</v>
      </c>
      <c r="G14" s="90">
        <v>4</v>
      </c>
      <c r="H14" s="71"/>
      <c r="I14" s="90">
        <v>8.26</v>
      </c>
      <c r="J14" s="90">
        <v>5.9</v>
      </c>
      <c r="K14" s="2"/>
      <c r="L14" s="27"/>
    </row>
    <row r="15" spans="1:12">
      <c r="A15" s="189">
        <v>2016</v>
      </c>
      <c r="B15" s="189"/>
      <c r="C15" s="209">
        <v>6</v>
      </c>
      <c r="D15" s="71">
        <v>3</v>
      </c>
      <c r="E15" s="71"/>
      <c r="F15" s="90">
        <v>6.3</v>
      </c>
      <c r="G15" s="90">
        <v>3.4</v>
      </c>
      <c r="H15" s="71"/>
      <c r="I15" s="90">
        <v>8.61</v>
      </c>
      <c r="J15" s="90">
        <v>5.87</v>
      </c>
      <c r="K15" s="2"/>
      <c r="L15" s="27"/>
    </row>
    <row r="16" spans="1:12">
      <c r="A16" s="189">
        <v>2017</v>
      </c>
      <c r="B16" s="189"/>
      <c r="C16" s="209">
        <v>6.3</v>
      </c>
      <c r="D16" s="71">
        <v>3</v>
      </c>
      <c r="E16" s="71"/>
      <c r="F16" s="90">
        <v>5.9</v>
      </c>
      <c r="G16" s="90">
        <v>4.2</v>
      </c>
      <c r="H16" s="71"/>
      <c r="I16" s="90">
        <v>8.3000000000000007</v>
      </c>
      <c r="J16" s="90">
        <v>5.79</v>
      </c>
      <c r="K16" s="2"/>
      <c r="L16" s="27"/>
    </row>
    <row r="17" spans="1:12">
      <c r="A17" s="189">
        <v>2018</v>
      </c>
      <c r="B17" s="189"/>
      <c r="C17" s="90">
        <v>5.0999999999999996</v>
      </c>
      <c r="D17" s="71">
        <v>2.9</v>
      </c>
      <c r="E17" s="71"/>
      <c r="F17" s="71">
        <v>4.5</v>
      </c>
      <c r="G17" s="71">
        <v>4.3</v>
      </c>
      <c r="H17" s="71"/>
      <c r="I17" s="90">
        <v>7.7</v>
      </c>
      <c r="J17" s="90">
        <v>5.7</v>
      </c>
      <c r="K17" s="2"/>
      <c r="L17" s="27"/>
    </row>
    <row r="18" spans="1:12">
      <c r="A18" s="189">
        <v>2019</v>
      </c>
      <c r="B18" s="189"/>
      <c r="C18" s="90">
        <v>5.8</v>
      </c>
      <c r="D18" s="71">
        <v>3.2</v>
      </c>
      <c r="E18" s="71"/>
      <c r="F18" s="90">
        <v>5.5</v>
      </c>
      <c r="G18" s="71">
        <v>4.3</v>
      </c>
      <c r="I18" s="90">
        <v>7.5</v>
      </c>
      <c r="J18" s="90">
        <v>5.4</v>
      </c>
      <c r="K18" s="2"/>
      <c r="L18" s="27"/>
    </row>
    <row r="19" spans="1:12">
      <c r="A19" s="189">
        <v>2020</v>
      </c>
      <c r="B19" s="189"/>
      <c r="C19" s="90">
        <v>5.3</v>
      </c>
      <c r="D19" s="71">
        <v>3.1</v>
      </c>
      <c r="E19" s="71"/>
      <c r="F19" s="90">
        <v>6.1</v>
      </c>
      <c r="G19" s="71">
        <v>4.2</v>
      </c>
      <c r="I19" s="90" t="s">
        <v>6</v>
      </c>
      <c r="J19" s="90" t="s">
        <v>6</v>
      </c>
      <c r="K19" s="2"/>
      <c r="L19" s="27"/>
    </row>
    <row r="20" spans="1:12" ht="15.75" thickBot="1">
      <c r="A20" s="189">
        <v>2021</v>
      </c>
      <c r="B20" s="189"/>
      <c r="C20" s="259">
        <v>4.3</v>
      </c>
      <c r="D20" s="196">
        <v>3.1</v>
      </c>
      <c r="E20" s="71"/>
      <c r="F20" s="90" t="s">
        <v>6</v>
      </c>
      <c r="G20" s="90" t="s">
        <v>6</v>
      </c>
      <c r="H20" s="71"/>
      <c r="I20" s="90" t="s">
        <v>6</v>
      </c>
      <c r="J20" s="90" t="s">
        <v>6</v>
      </c>
      <c r="L20" s="27"/>
    </row>
    <row r="21" spans="1:12" ht="22.5">
      <c r="A21" s="369" t="s">
        <v>254</v>
      </c>
      <c r="B21" s="154" t="s">
        <v>168</v>
      </c>
      <c r="C21" s="288" t="s">
        <v>110</v>
      </c>
      <c r="D21" s="289" t="s">
        <v>101</v>
      </c>
      <c r="E21" s="211"/>
      <c r="F21" s="296" t="s">
        <v>101</v>
      </c>
      <c r="G21" s="292">
        <v>0</v>
      </c>
      <c r="H21" s="297"/>
      <c r="I21" s="296" t="s">
        <v>101</v>
      </c>
      <c r="J21" s="298" t="s">
        <v>101</v>
      </c>
      <c r="L21" s="27"/>
    </row>
    <row r="22" spans="1:12" ht="23.25" thickBot="1">
      <c r="A22" s="370"/>
      <c r="B22" s="95" t="s">
        <v>169</v>
      </c>
      <c r="C22" s="290" t="s">
        <v>325</v>
      </c>
      <c r="D22" s="291" t="s">
        <v>327</v>
      </c>
      <c r="E22" s="140"/>
      <c r="F22" s="290" t="s">
        <v>361</v>
      </c>
      <c r="G22" s="290">
        <v>1.1000000000000001</v>
      </c>
      <c r="H22" s="145"/>
      <c r="I22" s="290" t="s">
        <v>362</v>
      </c>
      <c r="J22" s="290" t="s">
        <v>363</v>
      </c>
      <c r="L22" s="27"/>
    </row>
    <row r="23" spans="1:12" ht="22.5" customHeight="1">
      <c r="A23" s="369" t="s">
        <v>255</v>
      </c>
      <c r="B23" s="154" t="s">
        <v>168</v>
      </c>
      <c r="C23" s="64">
        <v>-0.1</v>
      </c>
      <c r="D23" s="65">
        <v>0</v>
      </c>
      <c r="E23" s="211"/>
      <c r="F23" s="296">
        <v>-0.1</v>
      </c>
      <c r="G23" s="292">
        <v>0</v>
      </c>
      <c r="H23" s="297"/>
      <c r="I23" s="292">
        <v>0</v>
      </c>
      <c r="J23" s="298">
        <v>0.1</v>
      </c>
      <c r="L23" s="27"/>
    </row>
    <row r="24" spans="1:12" ht="27" customHeight="1" thickBot="1">
      <c r="A24" s="370"/>
      <c r="B24" s="95" t="s">
        <v>169</v>
      </c>
      <c r="C24" s="68">
        <v>-19.8</v>
      </c>
      <c r="D24" s="68">
        <v>-9.8000000000000007</v>
      </c>
      <c r="E24" s="140"/>
      <c r="F24" s="290">
        <v>-19.100000000000001</v>
      </c>
      <c r="G24" s="299">
        <v>-5.6</v>
      </c>
      <c r="H24" s="145"/>
      <c r="I24" s="299">
        <v>-5</v>
      </c>
      <c r="J24" s="299">
        <v>9.3000000000000007</v>
      </c>
      <c r="L24" s="27"/>
    </row>
    <row r="25" spans="1:12" s="27" customFormat="1" ht="15" customHeight="1">
      <c r="A25" s="21" t="s">
        <v>7</v>
      </c>
      <c r="B25" s="21"/>
      <c r="C25" s="21"/>
      <c r="D25" s="21"/>
      <c r="E25" s="21"/>
      <c r="F25" s="21"/>
      <c r="G25" s="21"/>
      <c r="H25" s="21"/>
      <c r="I25" s="21"/>
      <c r="J25" s="21"/>
    </row>
    <row r="26" spans="1:12" s="27" customFormat="1" ht="24" customHeight="1">
      <c r="A26" s="361" t="s">
        <v>364</v>
      </c>
      <c r="B26" s="361"/>
      <c r="C26" s="361"/>
      <c r="D26" s="361"/>
      <c r="E26" s="361"/>
      <c r="F26" s="361"/>
      <c r="G26" s="361"/>
      <c r="H26" s="361"/>
      <c r="I26" s="361"/>
      <c r="J26" s="361"/>
    </row>
    <row r="27" spans="1:12" s="27" customFormat="1" ht="51" customHeight="1">
      <c r="A27" s="350" t="s">
        <v>365</v>
      </c>
      <c r="B27" s="350"/>
      <c r="C27" s="350"/>
      <c r="D27" s="350"/>
      <c r="E27" s="350"/>
      <c r="F27" s="350"/>
      <c r="G27" s="350"/>
      <c r="H27" s="350"/>
      <c r="I27" s="350"/>
      <c r="J27" s="350"/>
      <c r="K27" s="48"/>
    </row>
    <row r="28" spans="1:12" s="27" customFormat="1" ht="32.25" customHeight="1">
      <c r="A28" s="350" t="s">
        <v>366</v>
      </c>
      <c r="B28" s="350"/>
      <c r="C28" s="350"/>
      <c r="D28" s="350"/>
      <c r="E28" s="350"/>
      <c r="F28" s="350"/>
      <c r="G28" s="350"/>
      <c r="H28" s="350"/>
      <c r="I28" s="350"/>
      <c r="J28" s="350"/>
      <c r="K28" s="47"/>
      <c r="L28" s="18"/>
    </row>
    <row r="29" spans="1:12" s="27" customFormat="1" ht="30.75" customHeight="1">
      <c r="A29" s="350" t="s">
        <v>367</v>
      </c>
      <c r="B29" s="350"/>
      <c r="C29" s="350"/>
      <c r="D29" s="350"/>
      <c r="E29" s="350"/>
      <c r="F29" s="350"/>
      <c r="G29" s="350"/>
      <c r="H29" s="350"/>
      <c r="I29" s="350"/>
      <c r="J29" s="350"/>
      <c r="L29" s="18"/>
    </row>
    <row r="30" spans="1:12" ht="15.75">
      <c r="A30" s="21" t="s">
        <v>129</v>
      </c>
      <c r="B30" s="266"/>
      <c r="C30" s="267"/>
      <c r="D30" s="29"/>
      <c r="E30" s="29"/>
      <c r="F30" s="29"/>
      <c r="G30" s="29"/>
      <c r="H30" s="29"/>
      <c r="I30" s="29"/>
      <c r="J30" s="29"/>
      <c r="K30" s="5"/>
    </row>
    <row r="31" spans="1:12" ht="33.75" customHeight="1">
      <c r="A31" s="350" t="s">
        <v>368</v>
      </c>
      <c r="B31" s="350"/>
      <c r="C31" s="350"/>
      <c r="D31" s="350"/>
      <c r="E31" s="350"/>
      <c r="F31" s="350"/>
      <c r="G31" s="350"/>
      <c r="H31" s="350"/>
      <c r="I31" s="350"/>
      <c r="J31" s="350"/>
      <c r="K31" s="53"/>
    </row>
    <row r="32" spans="1:12" ht="34.5" customHeight="1">
      <c r="A32" s="350" t="s">
        <v>369</v>
      </c>
      <c r="B32" s="350"/>
      <c r="C32" s="350"/>
      <c r="D32" s="350"/>
      <c r="E32" s="350"/>
      <c r="F32" s="350"/>
      <c r="G32" s="350"/>
      <c r="H32" s="350"/>
      <c r="I32" s="350"/>
      <c r="J32" s="350"/>
      <c r="K32" s="53"/>
    </row>
    <row r="33" spans="1:11" ht="41.25" customHeight="1">
      <c r="A33" s="350" t="s">
        <v>370</v>
      </c>
      <c r="B33" s="350"/>
      <c r="C33" s="350"/>
      <c r="D33" s="350"/>
      <c r="E33" s="350"/>
      <c r="F33" s="350"/>
      <c r="G33" s="350"/>
      <c r="H33" s="350"/>
      <c r="I33" s="350"/>
      <c r="J33" s="350"/>
      <c r="K33" s="53"/>
    </row>
    <row r="34" spans="1:11" ht="16.5" customHeight="1">
      <c r="A34" s="350" t="s">
        <v>205</v>
      </c>
      <c r="B34" s="350"/>
      <c r="C34" s="350"/>
      <c r="D34" s="350"/>
      <c r="E34" s="350"/>
      <c r="F34" s="350"/>
      <c r="G34" s="350"/>
      <c r="H34" s="350"/>
      <c r="I34" s="350"/>
      <c r="J34" s="350"/>
      <c r="K34" s="48"/>
    </row>
    <row r="35" spans="1:11" ht="15" customHeight="1">
      <c r="A35" s="350" t="s">
        <v>498</v>
      </c>
      <c r="B35" s="350"/>
      <c r="C35" s="350"/>
      <c r="D35" s="350"/>
      <c r="E35" s="350"/>
      <c r="F35" s="350"/>
      <c r="G35" s="350"/>
      <c r="H35" s="350"/>
      <c r="I35" s="350"/>
      <c r="J35" s="350"/>
      <c r="K35" s="53"/>
    </row>
    <row r="36" spans="1:11" ht="24.75" customHeight="1">
      <c r="A36" s="350" t="s">
        <v>371</v>
      </c>
      <c r="B36" s="350"/>
      <c r="C36" s="350"/>
      <c r="D36" s="350"/>
      <c r="E36" s="350"/>
      <c r="F36" s="350"/>
      <c r="G36" s="350"/>
      <c r="H36" s="350"/>
      <c r="I36" s="350"/>
      <c r="J36" s="350"/>
      <c r="K36" s="206"/>
    </row>
    <row r="37" spans="1:11">
      <c r="A37" s="21" t="s">
        <v>372</v>
      </c>
      <c r="B37" s="21"/>
      <c r="C37" s="21"/>
      <c r="D37" s="21"/>
      <c r="E37" s="21"/>
      <c r="F37" s="21"/>
      <c r="G37" s="21"/>
      <c r="H37" s="21"/>
      <c r="I37" s="21"/>
      <c r="J37" s="21"/>
      <c r="K37" s="206"/>
    </row>
    <row r="38" spans="1:11" ht="23.25" customHeight="1">
      <c r="A38" s="350" t="s">
        <v>373</v>
      </c>
      <c r="B38" s="350"/>
      <c r="C38" s="350"/>
      <c r="D38" s="350"/>
      <c r="E38" s="350"/>
      <c r="F38" s="350"/>
      <c r="G38" s="350"/>
      <c r="H38" s="350"/>
      <c r="I38" s="350"/>
      <c r="J38" s="350"/>
      <c r="K38" s="5"/>
    </row>
    <row r="39" spans="1:11" ht="15" customHeight="1">
      <c r="A39" s="77" t="s">
        <v>206</v>
      </c>
      <c r="B39" s="77"/>
    </row>
    <row r="40" spans="1:11" ht="51" customHeight="1">
      <c r="A40" s="350" t="s">
        <v>499</v>
      </c>
      <c r="B40" s="350"/>
      <c r="C40" s="350"/>
      <c r="D40" s="350"/>
      <c r="E40" s="350"/>
      <c r="F40" s="350"/>
      <c r="G40" s="350"/>
      <c r="H40" s="350"/>
      <c r="I40" s="350"/>
      <c r="J40" s="350"/>
    </row>
    <row r="42" spans="1:11">
      <c r="A42" s="271" t="s">
        <v>234</v>
      </c>
    </row>
    <row r="43" spans="1:11">
      <c r="A43" s="77" t="s">
        <v>253</v>
      </c>
    </row>
    <row r="45" spans="1:11">
      <c r="A45" s="254" t="s">
        <v>116</v>
      </c>
    </row>
  </sheetData>
  <mergeCells count="19">
    <mergeCell ref="A40:J40"/>
    <mergeCell ref="A32:J32"/>
    <mergeCell ref="A33:J33"/>
    <mergeCell ref="A34:J34"/>
    <mergeCell ref="A35:J35"/>
    <mergeCell ref="A36:J36"/>
    <mergeCell ref="A38:J38"/>
    <mergeCell ref="A31:J31"/>
    <mergeCell ref="A1:J1"/>
    <mergeCell ref="C2:D2"/>
    <mergeCell ref="F2:G2"/>
    <mergeCell ref="I2:J2"/>
    <mergeCell ref="C4:J4"/>
    <mergeCell ref="A21:A22"/>
    <mergeCell ref="A23:A24"/>
    <mergeCell ref="A26:J26"/>
    <mergeCell ref="A27:J27"/>
    <mergeCell ref="A28:J28"/>
    <mergeCell ref="A29:J29"/>
  </mergeCells>
  <hyperlinks>
    <hyperlink ref="A45" location="Contents!A1" display="Link to Contents" xr:uid="{DE63F301-63C9-4E37-94AF-C1C4EC7AC9D2}"/>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34998626667073579"/>
  </sheetPr>
  <dimension ref="A1:A7"/>
  <sheetViews>
    <sheetView zoomScaleNormal="100" workbookViewId="0"/>
  </sheetViews>
  <sheetFormatPr defaultRowHeight="15"/>
  <sheetData>
    <row r="1" spans="1:1" ht="15.75">
      <c r="A1" s="342" t="s">
        <v>94</v>
      </c>
    </row>
    <row r="3" spans="1:1">
      <c r="A3" t="s">
        <v>112</v>
      </c>
    </row>
    <row r="4" spans="1:1">
      <c r="A4" t="s">
        <v>198</v>
      </c>
    </row>
    <row r="5" spans="1:1">
      <c r="A5" s="33" t="s">
        <v>111</v>
      </c>
    </row>
    <row r="7" spans="1:1">
      <c r="A7" s="43" t="s">
        <v>116</v>
      </c>
    </row>
  </sheetData>
  <hyperlinks>
    <hyperlink ref="A5" r:id="rId1" xr:uid="{00000000-0004-0000-0E00-000000000000}"/>
    <hyperlink ref="A7" location="Contents!A1" display="Link to Contents" xr:uid="{00000000-0004-0000-0E00-000001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0340-F0E8-435D-B077-09424C5A70DD}">
  <sheetPr>
    <tabColor rgb="FF00B050"/>
    <pageSetUpPr fitToPage="1"/>
  </sheetPr>
  <dimension ref="A1:N57"/>
  <sheetViews>
    <sheetView zoomScaleNormal="100" workbookViewId="0">
      <selection sqref="A1:M1"/>
    </sheetView>
  </sheetViews>
  <sheetFormatPr defaultColWidth="8" defaultRowHeight="13.5"/>
  <cols>
    <col min="1" max="1" width="49.140625" style="10" customWidth="1"/>
    <col min="2" max="3" width="12.7109375" style="10" customWidth="1"/>
    <col min="4" max="4" width="2.7109375" style="10" customWidth="1"/>
    <col min="5" max="6" width="12.7109375" style="10" customWidth="1"/>
    <col min="7" max="7" width="2.7109375" style="10" customWidth="1"/>
    <col min="8" max="9" width="12.7109375" style="10" customWidth="1"/>
    <col min="10" max="10" width="3" style="10" customWidth="1"/>
    <col min="11" max="11" width="12.5703125" style="10" customWidth="1"/>
    <col min="12" max="12" width="10.7109375" style="10" customWidth="1"/>
    <col min="13" max="14" width="12" style="10" customWidth="1"/>
    <col min="15" max="227" width="8" style="10"/>
    <col min="228" max="228" width="43.85546875" style="10" customWidth="1"/>
    <col min="229" max="229" width="9.85546875" style="10" customWidth="1"/>
    <col min="230" max="230" width="10.140625" style="10" customWidth="1"/>
    <col min="231" max="231" width="10.42578125" style="10" customWidth="1"/>
    <col min="232" max="232" width="9.7109375" style="10" customWidth="1"/>
    <col min="233" max="233" width="6.42578125" style="10" customWidth="1"/>
    <col min="234" max="234" width="10.28515625" style="10" customWidth="1"/>
    <col min="235" max="235" width="11.7109375" style="10" customWidth="1"/>
    <col min="236" max="236" width="20.140625" style="10" customWidth="1"/>
    <col min="237" max="237" width="10.28515625" style="10" customWidth="1"/>
    <col min="238" max="239" width="10.5703125" style="10" customWidth="1"/>
    <col min="240" max="240" width="9.7109375" style="10" customWidth="1"/>
    <col min="241" max="241" width="6" style="10" customWidth="1"/>
    <col min="242" max="242" width="10.5703125" style="10" customWidth="1"/>
    <col min="243" max="243" width="11.7109375" style="10" customWidth="1"/>
    <col min="244" max="483" width="8" style="10"/>
    <col min="484" max="484" width="43.85546875" style="10" customWidth="1"/>
    <col min="485" max="485" width="9.85546875" style="10" customWidth="1"/>
    <col min="486" max="486" width="10.140625" style="10" customWidth="1"/>
    <col min="487" max="487" width="10.42578125" style="10" customWidth="1"/>
    <col min="488" max="488" width="9.7109375" style="10" customWidth="1"/>
    <col min="489" max="489" width="6.42578125" style="10" customWidth="1"/>
    <col min="490" max="490" width="10.28515625" style="10" customWidth="1"/>
    <col min="491" max="491" width="11.7109375" style="10" customWidth="1"/>
    <col min="492" max="492" width="20.140625" style="10" customWidth="1"/>
    <col min="493" max="493" width="10.28515625" style="10" customWidth="1"/>
    <col min="494" max="495" width="10.5703125" style="10" customWidth="1"/>
    <col min="496" max="496" width="9.7109375" style="10" customWidth="1"/>
    <col min="497" max="497" width="6" style="10" customWidth="1"/>
    <col min="498" max="498" width="10.5703125" style="10" customWidth="1"/>
    <col min="499" max="499" width="11.7109375" style="10" customWidth="1"/>
    <col min="500" max="739" width="8" style="10"/>
    <col min="740" max="740" width="43.85546875" style="10" customWidth="1"/>
    <col min="741" max="741" width="9.85546875" style="10" customWidth="1"/>
    <col min="742" max="742" width="10.140625" style="10" customWidth="1"/>
    <col min="743" max="743" width="10.42578125" style="10" customWidth="1"/>
    <col min="744" max="744" width="9.7109375" style="10" customWidth="1"/>
    <col min="745" max="745" width="6.42578125" style="10" customWidth="1"/>
    <col min="746" max="746" width="10.28515625" style="10" customWidth="1"/>
    <col min="747" max="747" width="11.7109375" style="10" customWidth="1"/>
    <col min="748" max="748" width="20.140625" style="10" customWidth="1"/>
    <col min="749" max="749" width="10.28515625" style="10" customWidth="1"/>
    <col min="750" max="751" width="10.5703125" style="10" customWidth="1"/>
    <col min="752" max="752" width="9.7109375" style="10" customWidth="1"/>
    <col min="753" max="753" width="6" style="10" customWidth="1"/>
    <col min="754" max="754" width="10.5703125" style="10" customWidth="1"/>
    <col min="755" max="755" width="11.7109375" style="10" customWidth="1"/>
    <col min="756" max="995" width="8" style="10"/>
    <col min="996" max="996" width="43.85546875" style="10" customWidth="1"/>
    <col min="997" max="997" width="9.85546875" style="10" customWidth="1"/>
    <col min="998" max="998" width="10.140625" style="10" customWidth="1"/>
    <col min="999" max="999" width="10.42578125" style="10" customWidth="1"/>
    <col min="1000" max="1000" width="9.7109375" style="10" customWidth="1"/>
    <col min="1001" max="1001" width="6.42578125" style="10" customWidth="1"/>
    <col min="1002" max="1002" width="10.28515625" style="10" customWidth="1"/>
    <col min="1003" max="1003" width="11.7109375" style="10" customWidth="1"/>
    <col min="1004" max="1004" width="20.140625" style="10" customWidth="1"/>
    <col min="1005" max="1005" width="10.28515625" style="10" customWidth="1"/>
    <col min="1006" max="1007" width="10.5703125" style="10" customWidth="1"/>
    <col min="1008" max="1008" width="9.7109375" style="10" customWidth="1"/>
    <col min="1009" max="1009" width="6" style="10" customWidth="1"/>
    <col min="1010" max="1010" width="10.5703125" style="10" customWidth="1"/>
    <col min="1011" max="1011" width="11.7109375" style="10" customWidth="1"/>
    <col min="1012" max="1251" width="8" style="10"/>
    <col min="1252" max="1252" width="43.85546875" style="10" customWidth="1"/>
    <col min="1253" max="1253" width="9.85546875" style="10" customWidth="1"/>
    <col min="1254" max="1254" width="10.140625" style="10" customWidth="1"/>
    <col min="1255" max="1255" width="10.42578125" style="10" customWidth="1"/>
    <col min="1256" max="1256" width="9.7109375" style="10" customWidth="1"/>
    <col min="1257" max="1257" width="6.42578125" style="10" customWidth="1"/>
    <col min="1258" max="1258" width="10.28515625" style="10" customWidth="1"/>
    <col min="1259" max="1259" width="11.7109375" style="10" customWidth="1"/>
    <col min="1260" max="1260" width="20.140625" style="10" customWidth="1"/>
    <col min="1261" max="1261" width="10.28515625" style="10" customWidth="1"/>
    <col min="1262" max="1263" width="10.5703125" style="10" customWidth="1"/>
    <col min="1264" max="1264" width="9.7109375" style="10" customWidth="1"/>
    <col min="1265" max="1265" width="6" style="10" customWidth="1"/>
    <col min="1266" max="1266" width="10.5703125" style="10" customWidth="1"/>
    <col min="1267" max="1267" width="11.7109375" style="10" customWidth="1"/>
    <col min="1268" max="1507" width="8" style="10"/>
    <col min="1508" max="1508" width="43.85546875" style="10" customWidth="1"/>
    <col min="1509" max="1509" width="9.85546875" style="10" customWidth="1"/>
    <col min="1510" max="1510" width="10.140625" style="10" customWidth="1"/>
    <col min="1511" max="1511" width="10.42578125" style="10" customWidth="1"/>
    <col min="1512" max="1512" width="9.7109375" style="10" customWidth="1"/>
    <col min="1513" max="1513" width="6.42578125" style="10" customWidth="1"/>
    <col min="1514" max="1514" width="10.28515625" style="10" customWidth="1"/>
    <col min="1515" max="1515" width="11.7109375" style="10" customWidth="1"/>
    <col min="1516" max="1516" width="20.140625" style="10" customWidth="1"/>
    <col min="1517" max="1517" width="10.28515625" style="10" customWidth="1"/>
    <col min="1518" max="1519" width="10.5703125" style="10" customWidth="1"/>
    <col min="1520" max="1520" width="9.7109375" style="10" customWidth="1"/>
    <col min="1521" max="1521" width="6" style="10" customWidth="1"/>
    <col min="1522" max="1522" width="10.5703125" style="10" customWidth="1"/>
    <col min="1523" max="1523" width="11.7109375" style="10" customWidth="1"/>
    <col min="1524" max="1763" width="8" style="10"/>
    <col min="1764" max="1764" width="43.85546875" style="10" customWidth="1"/>
    <col min="1765" max="1765" width="9.85546875" style="10" customWidth="1"/>
    <col min="1766" max="1766" width="10.140625" style="10" customWidth="1"/>
    <col min="1767" max="1767" width="10.42578125" style="10" customWidth="1"/>
    <col min="1768" max="1768" width="9.7109375" style="10" customWidth="1"/>
    <col min="1769" max="1769" width="6.42578125" style="10" customWidth="1"/>
    <col min="1770" max="1770" width="10.28515625" style="10" customWidth="1"/>
    <col min="1771" max="1771" width="11.7109375" style="10" customWidth="1"/>
    <col min="1772" max="1772" width="20.140625" style="10" customWidth="1"/>
    <col min="1773" max="1773" width="10.28515625" style="10" customWidth="1"/>
    <col min="1774" max="1775" width="10.5703125" style="10" customWidth="1"/>
    <col min="1776" max="1776" width="9.7109375" style="10" customWidth="1"/>
    <col min="1777" max="1777" width="6" style="10" customWidth="1"/>
    <col min="1778" max="1778" width="10.5703125" style="10" customWidth="1"/>
    <col min="1779" max="1779" width="11.7109375" style="10" customWidth="1"/>
    <col min="1780" max="2019" width="8" style="10"/>
    <col min="2020" max="2020" width="43.85546875" style="10" customWidth="1"/>
    <col min="2021" max="2021" width="9.85546875" style="10" customWidth="1"/>
    <col min="2022" max="2022" width="10.140625" style="10" customWidth="1"/>
    <col min="2023" max="2023" width="10.42578125" style="10" customWidth="1"/>
    <col min="2024" max="2024" width="9.7109375" style="10" customWidth="1"/>
    <col min="2025" max="2025" width="6.42578125" style="10" customWidth="1"/>
    <col min="2026" max="2026" width="10.28515625" style="10" customWidth="1"/>
    <col min="2027" max="2027" width="11.7109375" style="10" customWidth="1"/>
    <col min="2028" max="2028" width="20.140625" style="10" customWidth="1"/>
    <col min="2029" max="2029" width="10.28515625" style="10" customWidth="1"/>
    <col min="2030" max="2031" width="10.5703125" style="10" customWidth="1"/>
    <col min="2032" max="2032" width="9.7109375" style="10" customWidth="1"/>
    <col min="2033" max="2033" width="6" style="10" customWidth="1"/>
    <col min="2034" max="2034" width="10.5703125" style="10" customWidth="1"/>
    <col min="2035" max="2035" width="11.7109375" style="10" customWidth="1"/>
    <col min="2036" max="2275" width="8" style="10"/>
    <col min="2276" max="2276" width="43.85546875" style="10" customWidth="1"/>
    <col min="2277" max="2277" width="9.85546875" style="10" customWidth="1"/>
    <col min="2278" max="2278" width="10.140625" style="10" customWidth="1"/>
    <col min="2279" max="2279" width="10.42578125" style="10" customWidth="1"/>
    <col min="2280" max="2280" width="9.7109375" style="10" customWidth="1"/>
    <col min="2281" max="2281" width="6.42578125" style="10" customWidth="1"/>
    <col min="2282" max="2282" width="10.28515625" style="10" customWidth="1"/>
    <col min="2283" max="2283" width="11.7109375" style="10" customWidth="1"/>
    <col min="2284" max="2284" width="20.140625" style="10" customWidth="1"/>
    <col min="2285" max="2285" width="10.28515625" style="10" customWidth="1"/>
    <col min="2286" max="2287" width="10.5703125" style="10" customWidth="1"/>
    <col min="2288" max="2288" width="9.7109375" style="10" customWidth="1"/>
    <col min="2289" max="2289" width="6" style="10" customWidth="1"/>
    <col min="2290" max="2290" width="10.5703125" style="10" customWidth="1"/>
    <col min="2291" max="2291" width="11.7109375" style="10" customWidth="1"/>
    <col min="2292" max="2531" width="8" style="10"/>
    <col min="2532" max="2532" width="43.85546875" style="10" customWidth="1"/>
    <col min="2533" max="2533" width="9.85546875" style="10" customWidth="1"/>
    <col min="2534" max="2534" width="10.140625" style="10" customWidth="1"/>
    <col min="2535" max="2535" width="10.42578125" style="10" customWidth="1"/>
    <col min="2536" max="2536" width="9.7109375" style="10" customWidth="1"/>
    <col min="2537" max="2537" width="6.42578125" style="10" customWidth="1"/>
    <col min="2538" max="2538" width="10.28515625" style="10" customWidth="1"/>
    <col min="2539" max="2539" width="11.7109375" style="10" customWidth="1"/>
    <col min="2540" max="2540" width="20.140625" style="10" customWidth="1"/>
    <col min="2541" max="2541" width="10.28515625" style="10" customWidth="1"/>
    <col min="2542" max="2543" width="10.5703125" style="10" customWidth="1"/>
    <col min="2544" max="2544" width="9.7109375" style="10" customWidth="1"/>
    <col min="2545" max="2545" width="6" style="10" customWidth="1"/>
    <col min="2546" max="2546" width="10.5703125" style="10" customWidth="1"/>
    <col min="2547" max="2547" width="11.7109375" style="10" customWidth="1"/>
    <col min="2548" max="2787" width="8" style="10"/>
    <col min="2788" max="2788" width="43.85546875" style="10" customWidth="1"/>
    <col min="2789" max="2789" width="9.85546875" style="10" customWidth="1"/>
    <col min="2790" max="2790" width="10.140625" style="10" customWidth="1"/>
    <col min="2791" max="2791" width="10.42578125" style="10" customWidth="1"/>
    <col min="2792" max="2792" width="9.7109375" style="10" customWidth="1"/>
    <col min="2793" max="2793" width="6.42578125" style="10" customWidth="1"/>
    <col min="2794" max="2794" width="10.28515625" style="10" customWidth="1"/>
    <col min="2795" max="2795" width="11.7109375" style="10" customWidth="1"/>
    <col min="2796" max="2796" width="20.140625" style="10" customWidth="1"/>
    <col min="2797" max="2797" width="10.28515625" style="10" customWidth="1"/>
    <col min="2798" max="2799" width="10.5703125" style="10" customWidth="1"/>
    <col min="2800" max="2800" width="9.7109375" style="10" customWidth="1"/>
    <col min="2801" max="2801" width="6" style="10" customWidth="1"/>
    <col min="2802" max="2802" width="10.5703125" style="10" customWidth="1"/>
    <col min="2803" max="2803" width="11.7109375" style="10" customWidth="1"/>
    <col min="2804" max="3043" width="8" style="10"/>
    <col min="3044" max="3044" width="43.85546875" style="10" customWidth="1"/>
    <col min="3045" max="3045" width="9.85546875" style="10" customWidth="1"/>
    <col min="3046" max="3046" width="10.140625" style="10" customWidth="1"/>
    <col min="3047" max="3047" width="10.42578125" style="10" customWidth="1"/>
    <col min="3048" max="3048" width="9.7109375" style="10" customWidth="1"/>
    <col min="3049" max="3049" width="6.42578125" style="10" customWidth="1"/>
    <col min="3050" max="3050" width="10.28515625" style="10" customWidth="1"/>
    <col min="3051" max="3051" width="11.7109375" style="10" customWidth="1"/>
    <col min="3052" max="3052" width="20.140625" style="10" customWidth="1"/>
    <col min="3053" max="3053" width="10.28515625" style="10" customWidth="1"/>
    <col min="3054" max="3055" width="10.5703125" style="10" customWidth="1"/>
    <col min="3056" max="3056" width="9.7109375" style="10" customWidth="1"/>
    <col min="3057" max="3057" width="6" style="10" customWidth="1"/>
    <col min="3058" max="3058" width="10.5703125" style="10" customWidth="1"/>
    <col min="3059" max="3059" width="11.7109375" style="10" customWidth="1"/>
    <col min="3060" max="3299" width="8" style="10"/>
    <col min="3300" max="3300" width="43.85546875" style="10" customWidth="1"/>
    <col min="3301" max="3301" width="9.85546875" style="10" customWidth="1"/>
    <col min="3302" max="3302" width="10.140625" style="10" customWidth="1"/>
    <col min="3303" max="3303" width="10.42578125" style="10" customWidth="1"/>
    <col min="3304" max="3304" width="9.7109375" style="10" customWidth="1"/>
    <col min="3305" max="3305" width="6.42578125" style="10" customWidth="1"/>
    <col min="3306" max="3306" width="10.28515625" style="10" customWidth="1"/>
    <col min="3307" max="3307" width="11.7109375" style="10" customWidth="1"/>
    <col min="3308" max="3308" width="20.140625" style="10" customWidth="1"/>
    <col min="3309" max="3309" width="10.28515625" style="10" customWidth="1"/>
    <col min="3310" max="3311" width="10.5703125" style="10" customWidth="1"/>
    <col min="3312" max="3312" width="9.7109375" style="10" customWidth="1"/>
    <col min="3313" max="3313" width="6" style="10" customWidth="1"/>
    <col min="3314" max="3314" width="10.5703125" style="10" customWidth="1"/>
    <col min="3315" max="3315" width="11.7109375" style="10" customWidth="1"/>
    <col min="3316" max="3555" width="8" style="10"/>
    <col min="3556" max="3556" width="43.85546875" style="10" customWidth="1"/>
    <col min="3557" max="3557" width="9.85546875" style="10" customWidth="1"/>
    <col min="3558" max="3558" width="10.140625" style="10" customWidth="1"/>
    <col min="3559" max="3559" width="10.42578125" style="10" customWidth="1"/>
    <col min="3560" max="3560" width="9.7109375" style="10" customWidth="1"/>
    <col min="3561" max="3561" width="6.42578125" style="10" customWidth="1"/>
    <col min="3562" max="3562" width="10.28515625" style="10" customWidth="1"/>
    <col min="3563" max="3563" width="11.7109375" style="10" customWidth="1"/>
    <col min="3564" max="3564" width="20.140625" style="10" customWidth="1"/>
    <col min="3565" max="3565" width="10.28515625" style="10" customWidth="1"/>
    <col min="3566" max="3567" width="10.5703125" style="10" customWidth="1"/>
    <col min="3568" max="3568" width="9.7109375" style="10" customWidth="1"/>
    <col min="3569" max="3569" width="6" style="10" customWidth="1"/>
    <col min="3570" max="3570" width="10.5703125" style="10" customWidth="1"/>
    <col min="3571" max="3571" width="11.7109375" style="10" customWidth="1"/>
    <col min="3572" max="3811" width="8" style="10"/>
    <col min="3812" max="3812" width="43.85546875" style="10" customWidth="1"/>
    <col min="3813" max="3813" width="9.85546875" style="10" customWidth="1"/>
    <col min="3814" max="3814" width="10.140625" style="10" customWidth="1"/>
    <col min="3815" max="3815" width="10.42578125" style="10" customWidth="1"/>
    <col min="3816" max="3816" width="9.7109375" style="10" customWidth="1"/>
    <col min="3817" max="3817" width="6.42578125" style="10" customWidth="1"/>
    <col min="3818" max="3818" width="10.28515625" style="10" customWidth="1"/>
    <col min="3819" max="3819" width="11.7109375" style="10" customWidth="1"/>
    <col min="3820" max="3820" width="20.140625" style="10" customWidth="1"/>
    <col min="3821" max="3821" width="10.28515625" style="10" customWidth="1"/>
    <col min="3822" max="3823" width="10.5703125" style="10" customWidth="1"/>
    <col min="3824" max="3824" width="9.7109375" style="10" customWidth="1"/>
    <col min="3825" max="3825" width="6" style="10" customWidth="1"/>
    <col min="3826" max="3826" width="10.5703125" style="10" customWidth="1"/>
    <col min="3827" max="3827" width="11.7109375" style="10" customWidth="1"/>
    <col min="3828" max="4067" width="8" style="10"/>
    <col min="4068" max="4068" width="43.85546875" style="10" customWidth="1"/>
    <col min="4069" max="4069" width="9.85546875" style="10" customWidth="1"/>
    <col min="4070" max="4070" width="10.140625" style="10" customWidth="1"/>
    <col min="4071" max="4071" width="10.42578125" style="10" customWidth="1"/>
    <col min="4072" max="4072" width="9.7109375" style="10" customWidth="1"/>
    <col min="4073" max="4073" width="6.42578125" style="10" customWidth="1"/>
    <col min="4074" max="4074" width="10.28515625" style="10" customWidth="1"/>
    <col min="4075" max="4075" width="11.7109375" style="10" customWidth="1"/>
    <col min="4076" max="4076" width="20.140625" style="10" customWidth="1"/>
    <col min="4077" max="4077" width="10.28515625" style="10" customWidth="1"/>
    <col min="4078" max="4079" width="10.5703125" style="10" customWidth="1"/>
    <col min="4080" max="4080" width="9.7109375" style="10" customWidth="1"/>
    <col min="4081" max="4081" width="6" style="10" customWidth="1"/>
    <col min="4082" max="4082" width="10.5703125" style="10" customWidth="1"/>
    <col min="4083" max="4083" width="11.7109375" style="10" customWidth="1"/>
    <col min="4084" max="4323" width="8" style="10"/>
    <col min="4324" max="4324" width="43.85546875" style="10" customWidth="1"/>
    <col min="4325" max="4325" width="9.85546875" style="10" customWidth="1"/>
    <col min="4326" max="4326" width="10.140625" style="10" customWidth="1"/>
    <col min="4327" max="4327" width="10.42578125" style="10" customWidth="1"/>
    <col min="4328" max="4328" width="9.7109375" style="10" customWidth="1"/>
    <col min="4329" max="4329" width="6.42578125" style="10" customWidth="1"/>
    <col min="4330" max="4330" width="10.28515625" style="10" customWidth="1"/>
    <col min="4331" max="4331" width="11.7109375" style="10" customWidth="1"/>
    <col min="4332" max="4332" width="20.140625" style="10" customWidth="1"/>
    <col min="4333" max="4333" width="10.28515625" style="10" customWidth="1"/>
    <col min="4334" max="4335" width="10.5703125" style="10" customWidth="1"/>
    <col min="4336" max="4336" width="9.7109375" style="10" customWidth="1"/>
    <col min="4337" max="4337" width="6" style="10" customWidth="1"/>
    <col min="4338" max="4338" width="10.5703125" style="10" customWidth="1"/>
    <col min="4339" max="4339" width="11.7109375" style="10" customWidth="1"/>
    <col min="4340" max="4579" width="8" style="10"/>
    <col min="4580" max="4580" width="43.85546875" style="10" customWidth="1"/>
    <col min="4581" max="4581" width="9.85546875" style="10" customWidth="1"/>
    <col min="4582" max="4582" width="10.140625" style="10" customWidth="1"/>
    <col min="4583" max="4583" width="10.42578125" style="10" customWidth="1"/>
    <col min="4584" max="4584" width="9.7109375" style="10" customWidth="1"/>
    <col min="4585" max="4585" width="6.42578125" style="10" customWidth="1"/>
    <col min="4586" max="4586" width="10.28515625" style="10" customWidth="1"/>
    <col min="4587" max="4587" width="11.7109375" style="10" customWidth="1"/>
    <col min="4588" max="4588" width="20.140625" style="10" customWidth="1"/>
    <col min="4589" max="4589" width="10.28515625" style="10" customWidth="1"/>
    <col min="4590" max="4591" width="10.5703125" style="10" customWidth="1"/>
    <col min="4592" max="4592" width="9.7109375" style="10" customWidth="1"/>
    <col min="4593" max="4593" width="6" style="10" customWidth="1"/>
    <col min="4594" max="4594" width="10.5703125" style="10" customWidth="1"/>
    <col min="4595" max="4595" width="11.7109375" style="10" customWidth="1"/>
    <col min="4596" max="4835" width="8" style="10"/>
    <col min="4836" max="4836" width="43.85546875" style="10" customWidth="1"/>
    <col min="4837" max="4837" width="9.85546875" style="10" customWidth="1"/>
    <col min="4838" max="4838" width="10.140625" style="10" customWidth="1"/>
    <col min="4839" max="4839" width="10.42578125" style="10" customWidth="1"/>
    <col min="4840" max="4840" width="9.7109375" style="10" customWidth="1"/>
    <col min="4841" max="4841" width="6.42578125" style="10" customWidth="1"/>
    <col min="4842" max="4842" width="10.28515625" style="10" customWidth="1"/>
    <col min="4843" max="4843" width="11.7109375" style="10" customWidth="1"/>
    <col min="4844" max="4844" width="20.140625" style="10" customWidth="1"/>
    <col min="4845" max="4845" width="10.28515625" style="10" customWidth="1"/>
    <col min="4846" max="4847" width="10.5703125" style="10" customWidth="1"/>
    <col min="4848" max="4848" width="9.7109375" style="10" customWidth="1"/>
    <col min="4849" max="4849" width="6" style="10" customWidth="1"/>
    <col min="4850" max="4850" width="10.5703125" style="10" customWidth="1"/>
    <col min="4851" max="4851" width="11.7109375" style="10" customWidth="1"/>
    <col min="4852" max="5091" width="8" style="10"/>
    <col min="5092" max="5092" width="43.85546875" style="10" customWidth="1"/>
    <col min="5093" max="5093" width="9.85546875" style="10" customWidth="1"/>
    <col min="5094" max="5094" width="10.140625" style="10" customWidth="1"/>
    <col min="5095" max="5095" width="10.42578125" style="10" customWidth="1"/>
    <col min="5096" max="5096" width="9.7109375" style="10" customWidth="1"/>
    <col min="5097" max="5097" width="6.42578125" style="10" customWidth="1"/>
    <col min="5098" max="5098" width="10.28515625" style="10" customWidth="1"/>
    <col min="5099" max="5099" width="11.7109375" style="10" customWidth="1"/>
    <col min="5100" max="5100" width="20.140625" style="10" customWidth="1"/>
    <col min="5101" max="5101" width="10.28515625" style="10" customWidth="1"/>
    <col min="5102" max="5103" width="10.5703125" style="10" customWidth="1"/>
    <col min="5104" max="5104" width="9.7109375" style="10" customWidth="1"/>
    <col min="5105" max="5105" width="6" style="10" customWidth="1"/>
    <col min="5106" max="5106" width="10.5703125" style="10" customWidth="1"/>
    <col min="5107" max="5107" width="11.7109375" style="10" customWidth="1"/>
    <col min="5108" max="5347" width="8" style="10"/>
    <col min="5348" max="5348" width="43.85546875" style="10" customWidth="1"/>
    <col min="5349" max="5349" width="9.85546875" style="10" customWidth="1"/>
    <col min="5350" max="5350" width="10.140625" style="10" customWidth="1"/>
    <col min="5351" max="5351" width="10.42578125" style="10" customWidth="1"/>
    <col min="5352" max="5352" width="9.7109375" style="10" customWidth="1"/>
    <col min="5353" max="5353" width="6.42578125" style="10" customWidth="1"/>
    <col min="5354" max="5354" width="10.28515625" style="10" customWidth="1"/>
    <col min="5355" max="5355" width="11.7109375" style="10" customWidth="1"/>
    <col min="5356" max="5356" width="20.140625" style="10" customWidth="1"/>
    <col min="5357" max="5357" width="10.28515625" style="10" customWidth="1"/>
    <col min="5358" max="5359" width="10.5703125" style="10" customWidth="1"/>
    <col min="5360" max="5360" width="9.7109375" style="10" customWidth="1"/>
    <col min="5361" max="5361" width="6" style="10" customWidth="1"/>
    <col min="5362" max="5362" width="10.5703125" style="10" customWidth="1"/>
    <col min="5363" max="5363" width="11.7109375" style="10" customWidth="1"/>
    <col min="5364" max="5603" width="8" style="10"/>
    <col min="5604" max="5604" width="43.85546875" style="10" customWidth="1"/>
    <col min="5605" max="5605" width="9.85546875" style="10" customWidth="1"/>
    <col min="5606" max="5606" width="10.140625" style="10" customWidth="1"/>
    <col min="5607" max="5607" width="10.42578125" style="10" customWidth="1"/>
    <col min="5608" max="5608" width="9.7109375" style="10" customWidth="1"/>
    <col min="5609" max="5609" width="6.42578125" style="10" customWidth="1"/>
    <col min="5610" max="5610" width="10.28515625" style="10" customWidth="1"/>
    <col min="5611" max="5611" width="11.7109375" style="10" customWidth="1"/>
    <col min="5612" max="5612" width="20.140625" style="10" customWidth="1"/>
    <col min="5613" max="5613" width="10.28515625" style="10" customWidth="1"/>
    <col min="5614" max="5615" width="10.5703125" style="10" customWidth="1"/>
    <col min="5616" max="5616" width="9.7109375" style="10" customWidth="1"/>
    <col min="5617" max="5617" width="6" style="10" customWidth="1"/>
    <col min="5618" max="5618" width="10.5703125" style="10" customWidth="1"/>
    <col min="5619" max="5619" width="11.7109375" style="10" customWidth="1"/>
    <col min="5620" max="5859" width="8" style="10"/>
    <col min="5860" max="5860" width="43.85546875" style="10" customWidth="1"/>
    <col min="5861" max="5861" width="9.85546875" style="10" customWidth="1"/>
    <col min="5862" max="5862" width="10.140625" style="10" customWidth="1"/>
    <col min="5863" max="5863" width="10.42578125" style="10" customWidth="1"/>
    <col min="5864" max="5864" width="9.7109375" style="10" customWidth="1"/>
    <col min="5865" max="5865" width="6.42578125" style="10" customWidth="1"/>
    <col min="5866" max="5866" width="10.28515625" style="10" customWidth="1"/>
    <col min="5867" max="5867" width="11.7109375" style="10" customWidth="1"/>
    <col min="5868" max="5868" width="20.140625" style="10" customWidth="1"/>
    <col min="5869" max="5869" width="10.28515625" style="10" customWidth="1"/>
    <col min="5870" max="5871" width="10.5703125" style="10" customWidth="1"/>
    <col min="5872" max="5872" width="9.7109375" style="10" customWidth="1"/>
    <col min="5873" max="5873" width="6" style="10" customWidth="1"/>
    <col min="5874" max="5874" width="10.5703125" style="10" customWidth="1"/>
    <col min="5875" max="5875" width="11.7109375" style="10" customWidth="1"/>
    <col min="5876" max="6115" width="8" style="10"/>
    <col min="6116" max="6116" width="43.85546875" style="10" customWidth="1"/>
    <col min="6117" max="6117" width="9.85546875" style="10" customWidth="1"/>
    <col min="6118" max="6118" width="10.140625" style="10" customWidth="1"/>
    <col min="6119" max="6119" width="10.42578125" style="10" customWidth="1"/>
    <col min="6120" max="6120" width="9.7109375" style="10" customWidth="1"/>
    <col min="6121" max="6121" width="6.42578125" style="10" customWidth="1"/>
    <col min="6122" max="6122" width="10.28515625" style="10" customWidth="1"/>
    <col min="6123" max="6123" width="11.7109375" style="10" customWidth="1"/>
    <col min="6124" max="6124" width="20.140625" style="10" customWidth="1"/>
    <col min="6125" max="6125" width="10.28515625" style="10" customWidth="1"/>
    <col min="6126" max="6127" width="10.5703125" style="10" customWidth="1"/>
    <col min="6128" max="6128" width="9.7109375" style="10" customWidth="1"/>
    <col min="6129" max="6129" width="6" style="10" customWidth="1"/>
    <col min="6130" max="6130" width="10.5703125" style="10" customWidth="1"/>
    <col min="6131" max="6131" width="11.7109375" style="10" customWidth="1"/>
    <col min="6132" max="6371" width="8" style="10"/>
    <col min="6372" max="6372" width="43.85546875" style="10" customWidth="1"/>
    <col min="6373" max="6373" width="9.85546875" style="10" customWidth="1"/>
    <col min="6374" max="6374" width="10.140625" style="10" customWidth="1"/>
    <col min="6375" max="6375" width="10.42578125" style="10" customWidth="1"/>
    <col min="6376" max="6376" width="9.7109375" style="10" customWidth="1"/>
    <col min="6377" max="6377" width="6.42578125" style="10" customWidth="1"/>
    <col min="6378" max="6378" width="10.28515625" style="10" customWidth="1"/>
    <col min="6379" max="6379" width="11.7109375" style="10" customWidth="1"/>
    <col min="6380" max="6380" width="20.140625" style="10" customWidth="1"/>
    <col min="6381" max="6381" width="10.28515625" style="10" customWidth="1"/>
    <col min="6382" max="6383" width="10.5703125" style="10" customWidth="1"/>
    <col min="6384" max="6384" width="9.7109375" style="10" customWidth="1"/>
    <col min="6385" max="6385" width="6" style="10" customWidth="1"/>
    <col min="6386" max="6386" width="10.5703125" style="10" customWidth="1"/>
    <col min="6387" max="6387" width="11.7109375" style="10" customWidth="1"/>
    <col min="6388" max="6627" width="8" style="10"/>
    <col min="6628" max="6628" width="43.85546875" style="10" customWidth="1"/>
    <col min="6629" max="6629" width="9.85546875" style="10" customWidth="1"/>
    <col min="6630" max="6630" width="10.140625" style="10" customWidth="1"/>
    <col min="6631" max="6631" width="10.42578125" style="10" customWidth="1"/>
    <col min="6632" max="6632" width="9.7109375" style="10" customWidth="1"/>
    <col min="6633" max="6633" width="6.42578125" style="10" customWidth="1"/>
    <col min="6634" max="6634" width="10.28515625" style="10" customWidth="1"/>
    <col min="6635" max="6635" width="11.7109375" style="10" customWidth="1"/>
    <col min="6636" max="6636" width="20.140625" style="10" customWidth="1"/>
    <col min="6637" max="6637" width="10.28515625" style="10" customWidth="1"/>
    <col min="6638" max="6639" width="10.5703125" style="10" customWidth="1"/>
    <col min="6640" max="6640" width="9.7109375" style="10" customWidth="1"/>
    <col min="6641" max="6641" width="6" style="10" customWidth="1"/>
    <col min="6642" max="6642" width="10.5703125" style="10" customWidth="1"/>
    <col min="6643" max="6643" width="11.7109375" style="10" customWidth="1"/>
    <col min="6644" max="6883" width="8" style="10"/>
    <col min="6884" max="6884" width="43.85546875" style="10" customWidth="1"/>
    <col min="6885" max="6885" width="9.85546875" style="10" customWidth="1"/>
    <col min="6886" max="6886" width="10.140625" style="10" customWidth="1"/>
    <col min="6887" max="6887" width="10.42578125" style="10" customWidth="1"/>
    <col min="6888" max="6888" width="9.7109375" style="10" customWidth="1"/>
    <col min="6889" max="6889" width="6.42578125" style="10" customWidth="1"/>
    <col min="6890" max="6890" width="10.28515625" style="10" customWidth="1"/>
    <col min="6891" max="6891" width="11.7109375" style="10" customWidth="1"/>
    <col min="6892" max="6892" width="20.140625" style="10" customWidth="1"/>
    <col min="6893" max="6893" width="10.28515625" style="10" customWidth="1"/>
    <col min="6894" max="6895" width="10.5703125" style="10" customWidth="1"/>
    <col min="6896" max="6896" width="9.7109375" style="10" customWidth="1"/>
    <col min="6897" max="6897" width="6" style="10" customWidth="1"/>
    <col min="6898" max="6898" width="10.5703125" style="10" customWidth="1"/>
    <col min="6899" max="6899" width="11.7109375" style="10" customWidth="1"/>
    <col min="6900" max="7139" width="8" style="10"/>
    <col min="7140" max="7140" width="43.85546875" style="10" customWidth="1"/>
    <col min="7141" max="7141" width="9.85546875" style="10" customWidth="1"/>
    <col min="7142" max="7142" width="10.140625" style="10" customWidth="1"/>
    <col min="7143" max="7143" width="10.42578125" style="10" customWidth="1"/>
    <col min="7144" max="7144" width="9.7109375" style="10" customWidth="1"/>
    <col min="7145" max="7145" width="6.42578125" style="10" customWidth="1"/>
    <col min="7146" max="7146" width="10.28515625" style="10" customWidth="1"/>
    <col min="7147" max="7147" width="11.7109375" style="10" customWidth="1"/>
    <col min="7148" max="7148" width="20.140625" style="10" customWidth="1"/>
    <col min="7149" max="7149" width="10.28515625" style="10" customWidth="1"/>
    <col min="7150" max="7151" width="10.5703125" style="10" customWidth="1"/>
    <col min="7152" max="7152" width="9.7109375" style="10" customWidth="1"/>
    <col min="7153" max="7153" width="6" style="10" customWidth="1"/>
    <col min="7154" max="7154" width="10.5703125" style="10" customWidth="1"/>
    <col min="7155" max="7155" width="11.7109375" style="10" customWidth="1"/>
    <col min="7156" max="7395" width="8" style="10"/>
    <col min="7396" max="7396" width="43.85546875" style="10" customWidth="1"/>
    <col min="7397" max="7397" width="9.85546875" style="10" customWidth="1"/>
    <col min="7398" max="7398" width="10.140625" style="10" customWidth="1"/>
    <col min="7399" max="7399" width="10.42578125" style="10" customWidth="1"/>
    <col min="7400" max="7400" width="9.7109375" style="10" customWidth="1"/>
    <col min="7401" max="7401" width="6.42578125" style="10" customWidth="1"/>
    <col min="7402" max="7402" width="10.28515625" style="10" customWidth="1"/>
    <col min="7403" max="7403" width="11.7109375" style="10" customWidth="1"/>
    <col min="7404" max="7404" width="20.140625" style="10" customWidth="1"/>
    <col min="7405" max="7405" width="10.28515625" style="10" customWidth="1"/>
    <col min="7406" max="7407" width="10.5703125" style="10" customWidth="1"/>
    <col min="7408" max="7408" width="9.7109375" style="10" customWidth="1"/>
    <col min="7409" max="7409" width="6" style="10" customWidth="1"/>
    <col min="7410" max="7410" width="10.5703125" style="10" customWidth="1"/>
    <col min="7411" max="7411" width="11.7109375" style="10" customWidth="1"/>
    <col min="7412" max="7651" width="8" style="10"/>
    <col min="7652" max="7652" width="43.85546875" style="10" customWidth="1"/>
    <col min="7653" max="7653" width="9.85546875" style="10" customWidth="1"/>
    <col min="7654" max="7654" width="10.140625" style="10" customWidth="1"/>
    <col min="7655" max="7655" width="10.42578125" style="10" customWidth="1"/>
    <col min="7656" max="7656" width="9.7109375" style="10" customWidth="1"/>
    <col min="7657" max="7657" width="6.42578125" style="10" customWidth="1"/>
    <col min="7658" max="7658" width="10.28515625" style="10" customWidth="1"/>
    <col min="7659" max="7659" width="11.7109375" style="10" customWidth="1"/>
    <col min="7660" max="7660" width="20.140625" style="10" customWidth="1"/>
    <col min="7661" max="7661" width="10.28515625" style="10" customWidth="1"/>
    <col min="7662" max="7663" width="10.5703125" style="10" customWidth="1"/>
    <col min="7664" max="7664" width="9.7109375" style="10" customWidth="1"/>
    <col min="7665" max="7665" width="6" style="10" customWidth="1"/>
    <col min="7666" max="7666" width="10.5703125" style="10" customWidth="1"/>
    <col min="7667" max="7667" width="11.7109375" style="10" customWidth="1"/>
    <col min="7668" max="7907" width="8" style="10"/>
    <col min="7908" max="7908" width="43.85546875" style="10" customWidth="1"/>
    <col min="7909" max="7909" width="9.85546875" style="10" customWidth="1"/>
    <col min="7910" max="7910" width="10.140625" style="10" customWidth="1"/>
    <col min="7911" max="7911" width="10.42578125" style="10" customWidth="1"/>
    <col min="7912" max="7912" width="9.7109375" style="10" customWidth="1"/>
    <col min="7913" max="7913" width="6.42578125" style="10" customWidth="1"/>
    <col min="7914" max="7914" width="10.28515625" style="10" customWidth="1"/>
    <col min="7915" max="7915" width="11.7109375" style="10" customWidth="1"/>
    <col min="7916" max="7916" width="20.140625" style="10" customWidth="1"/>
    <col min="7917" max="7917" width="10.28515625" style="10" customWidth="1"/>
    <col min="7918" max="7919" width="10.5703125" style="10" customWidth="1"/>
    <col min="7920" max="7920" width="9.7109375" style="10" customWidth="1"/>
    <col min="7921" max="7921" width="6" style="10" customWidth="1"/>
    <col min="7922" max="7922" width="10.5703125" style="10" customWidth="1"/>
    <col min="7923" max="7923" width="11.7109375" style="10" customWidth="1"/>
    <col min="7924" max="8163" width="8" style="10"/>
    <col min="8164" max="8164" width="43.85546875" style="10" customWidth="1"/>
    <col min="8165" max="8165" width="9.85546875" style="10" customWidth="1"/>
    <col min="8166" max="8166" width="10.140625" style="10" customWidth="1"/>
    <col min="8167" max="8167" width="10.42578125" style="10" customWidth="1"/>
    <col min="8168" max="8168" width="9.7109375" style="10" customWidth="1"/>
    <col min="8169" max="8169" width="6.42578125" style="10" customWidth="1"/>
    <col min="8170" max="8170" width="10.28515625" style="10" customWidth="1"/>
    <col min="8171" max="8171" width="11.7109375" style="10" customWidth="1"/>
    <col min="8172" max="8172" width="20.140625" style="10" customWidth="1"/>
    <col min="8173" max="8173" width="10.28515625" style="10" customWidth="1"/>
    <col min="8174" max="8175" width="10.5703125" style="10" customWidth="1"/>
    <col min="8176" max="8176" width="9.7109375" style="10" customWidth="1"/>
    <col min="8177" max="8177" width="6" style="10" customWidth="1"/>
    <col min="8178" max="8178" width="10.5703125" style="10" customWidth="1"/>
    <col min="8179" max="8179" width="11.7109375" style="10" customWidth="1"/>
    <col min="8180" max="8419" width="8" style="10"/>
    <col min="8420" max="8420" width="43.85546875" style="10" customWidth="1"/>
    <col min="8421" max="8421" width="9.85546875" style="10" customWidth="1"/>
    <col min="8422" max="8422" width="10.140625" style="10" customWidth="1"/>
    <col min="8423" max="8423" width="10.42578125" style="10" customWidth="1"/>
    <col min="8424" max="8424" width="9.7109375" style="10" customWidth="1"/>
    <col min="8425" max="8425" width="6.42578125" style="10" customWidth="1"/>
    <col min="8426" max="8426" width="10.28515625" style="10" customWidth="1"/>
    <col min="8427" max="8427" width="11.7109375" style="10" customWidth="1"/>
    <col min="8428" max="8428" width="20.140625" style="10" customWidth="1"/>
    <col min="8429" max="8429" width="10.28515625" style="10" customWidth="1"/>
    <col min="8430" max="8431" width="10.5703125" style="10" customWidth="1"/>
    <col min="8432" max="8432" width="9.7109375" style="10" customWidth="1"/>
    <col min="8433" max="8433" width="6" style="10" customWidth="1"/>
    <col min="8434" max="8434" width="10.5703125" style="10" customWidth="1"/>
    <col min="8435" max="8435" width="11.7109375" style="10" customWidth="1"/>
    <col min="8436" max="8675" width="8" style="10"/>
    <col min="8676" max="8676" width="43.85546875" style="10" customWidth="1"/>
    <col min="8677" max="8677" width="9.85546875" style="10" customWidth="1"/>
    <col min="8678" max="8678" width="10.140625" style="10" customWidth="1"/>
    <col min="8679" max="8679" width="10.42578125" style="10" customWidth="1"/>
    <col min="8680" max="8680" width="9.7109375" style="10" customWidth="1"/>
    <col min="8681" max="8681" width="6.42578125" style="10" customWidth="1"/>
    <col min="8682" max="8682" width="10.28515625" style="10" customWidth="1"/>
    <col min="8683" max="8683" width="11.7109375" style="10" customWidth="1"/>
    <col min="8684" max="8684" width="20.140625" style="10" customWidth="1"/>
    <col min="8685" max="8685" width="10.28515625" style="10" customWidth="1"/>
    <col min="8686" max="8687" width="10.5703125" style="10" customWidth="1"/>
    <col min="8688" max="8688" width="9.7109375" style="10" customWidth="1"/>
    <col min="8689" max="8689" width="6" style="10" customWidth="1"/>
    <col min="8690" max="8690" width="10.5703125" style="10" customWidth="1"/>
    <col min="8691" max="8691" width="11.7109375" style="10" customWidth="1"/>
    <col min="8692" max="8931" width="8" style="10"/>
    <col min="8932" max="8932" width="43.85546875" style="10" customWidth="1"/>
    <col min="8933" max="8933" width="9.85546875" style="10" customWidth="1"/>
    <col min="8934" max="8934" width="10.140625" style="10" customWidth="1"/>
    <col min="8935" max="8935" width="10.42578125" style="10" customWidth="1"/>
    <col min="8936" max="8936" width="9.7109375" style="10" customWidth="1"/>
    <col min="8937" max="8937" width="6.42578125" style="10" customWidth="1"/>
    <col min="8938" max="8938" width="10.28515625" style="10" customWidth="1"/>
    <col min="8939" max="8939" width="11.7109375" style="10" customWidth="1"/>
    <col min="8940" max="8940" width="20.140625" style="10" customWidth="1"/>
    <col min="8941" max="8941" width="10.28515625" style="10" customWidth="1"/>
    <col min="8942" max="8943" width="10.5703125" style="10" customWidth="1"/>
    <col min="8944" max="8944" width="9.7109375" style="10" customWidth="1"/>
    <col min="8945" max="8945" width="6" style="10" customWidth="1"/>
    <col min="8946" max="8946" width="10.5703125" style="10" customWidth="1"/>
    <col min="8947" max="8947" width="11.7109375" style="10" customWidth="1"/>
    <col min="8948" max="9187" width="8" style="10"/>
    <col min="9188" max="9188" width="43.85546875" style="10" customWidth="1"/>
    <col min="9189" max="9189" width="9.85546875" style="10" customWidth="1"/>
    <col min="9190" max="9190" width="10.140625" style="10" customWidth="1"/>
    <col min="9191" max="9191" width="10.42578125" style="10" customWidth="1"/>
    <col min="9192" max="9192" width="9.7109375" style="10" customWidth="1"/>
    <col min="9193" max="9193" width="6.42578125" style="10" customWidth="1"/>
    <col min="9194" max="9194" width="10.28515625" style="10" customWidth="1"/>
    <col min="9195" max="9195" width="11.7109375" style="10" customWidth="1"/>
    <col min="9196" max="9196" width="20.140625" style="10" customWidth="1"/>
    <col min="9197" max="9197" width="10.28515625" style="10" customWidth="1"/>
    <col min="9198" max="9199" width="10.5703125" style="10" customWidth="1"/>
    <col min="9200" max="9200" width="9.7109375" style="10" customWidth="1"/>
    <col min="9201" max="9201" width="6" style="10" customWidth="1"/>
    <col min="9202" max="9202" width="10.5703125" style="10" customWidth="1"/>
    <col min="9203" max="9203" width="11.7109375" style="10" customWidth="1"/>
    <col min="9204" max="9443" width="8" style="10"/>
    <col min="9444" max="9444" width="43.85546875" style="10" customWidth="1"/>
    <col min="9445" max="9445" width="9.85546875" style="10" customWidth="1"/>
    <col min="9446" max="9446" width="10.140625" style="10" customWidth="1"/>
    <col min="9447" max="9447" width="10.42578125" style="10" customWidth="1"/>
    <col min="9448" max="9448" width="9.7109375" style="10" customWidth="1"/>
    <col min="9449" max="9449" width="6.42578125" style="10" customWidth="1"/>
    <col min="9450" max="9450" width="10.28515625" style="10" customWidth="1"/>
    <col min="9451" max="9451" width="11.7109375" style="10" customWidth="1"/>
    <col min="9452" max="9452" width="20.140625" style="10" customWidth="1"/>
    <col min="9453" max="9453" width="10.28515625" style="10" customWidth="1"/>
    <col min="9454" max="9455" width="10.5703125" style="10" customWidth="1"/>
    <col min="9456" max="9456" width="9.7109375" style="10" customWidth="1"/>
    <col min="9457" max="9457" width="6" style="10" customWidth="1"/>
    <col min="9458" max="9458" width="10.5703125" style="10" customWidth="1"/>
    <col min="9459" max="9459" width="11.7109375" style="10" customWidth="1"/>
    <col min="9460" max="9699" width="8" style="10"/>
    <col min="9700" max="9700" width="43.85546875" style="10" customWidth="1"/>
    <col min="9701" max="9701" width="9.85546875" style="10" customWidth="1"/>
    <col min="9702" max="9702" width="10.140625" style="10" customWidth="1"/>
    <col min="9703" max="9703" width="10.42578125" style="10" customWidth="1"/>
    <col min="9704" max="9704" width="9.7109375" style="10" customWidth="1"/>
    <col min="9705" max="9705" width="6.42578125" style="10" customWidth="1"/>
    <col min="9706" max="9706" width="10.28515625" style="10" customWidth="1"/>
    <col min="9707" max="9707" width="11.7109375" style="10" customWidth="1"/>
    <col min="9708" max="9708" width="20.140625" style="10" customWidth="1"/>
    <col min="9709" max="9709" width="10.28515625" style="10" customWidth="1"/>
    <col min="9710" max="9711" width="10.5703125" style="10" customWidth="1"/>
    <col min="9712" max="9712" width="9.7109375" style="10" customWidth="1"/>
    <col min="9713" max="9713" width="6" style="10" customWidth="1"/>
    <col min="9714" max="9714" width="10.5703125" style="10" customWidth="1"/>
    <col min="9715" max="9715" width="11.7109375" style="10" customWidth="1"/>
    <col min="9716" max="9955" width="8" style="10"/>
    <col min="9956" max="9956" width="43.85546875" style="10" customWidth="1"/>
    <col min="9957" max="9957" width="9.85546875" style="10" customWidth="1"/>
    <col min="9958" max="9958" width="10.140625" style="10" customWidth="1"/>
    <col min="9959" max="9959" width="10.42578125" style="10" customWidth="1"/>
    <col min="9960" max="9960" width="9.7109375" style="10" customWidth="1"/>
    <col min="9961" max="9961" width="6.42578125" style="10" customWidth="1"/>
    <col min="9962" max="9962" width="10.28515625" style="10" customWidth="1"/>
    <col min="9963" max="9963" width="11.7109375" style="10" customWidth="1"/>
    <col min="9964" max="9964" width="20.140625" style="10" customWidth="1"/>
    <col min="9965" max="9965" width="10.28515625" style="10" customWidth="1"/>
    <col min="9966" max="9967" width="10.5703125" style="10" customWidth="1"/>
    <col min="9968" max="9968" width="9.7109375" style="10" customWidth="1"/>
    <col min="9969" max="9969" width="6" style="10" customWidth="1"/>
    <col min="9970" max="9970" width="10.5703125" style="10" customWidth="1"/>
    <col min="9971" max="9971" width="11.7109375" style="10" customWidth="1"/>
    <col min="9972" max="10211" width="8" style="10"/>
    <col min="10212" max="10212" width="43.85546875" style="10" customWidth="1"/>
    <col min="10213" max="10213" width="9.85546875" style="10" customWidth="1"/>
    <col min="10214" max="10214" width="10.140625" style="10" customWidth="1"/>
    <col min="10215" max="10215" width="10.42578125" style="10" customWidth="1"/>
    <col min="10216" max="10216" width="9.7109375" style="10" customWidth="1"/>
    <col min="10217" max="10217" width="6.42578125" style="10" customWidth="1"/>
    <col min="10218" max="10218" width="10.28515625" style="10" customWidth="1"/>
    <col min="10219" max="10219" width="11.7109375" style="10" customWidth="1"/>
    <col min="10220" max="10220" width="20.140625" style="10" customWidth="1"/>
    <col min="10221" max="10221" width="10.28515625" style="10" customWidth="1"/>
    <col min="10222" max="10223" width="10.5703125" style="10" customWidth="1"/>
    <col min="10224" max="10224" width="9.7109375" style="10" customWidth="1"/>
    <col min="10225" max="10225" width="6" style="10" customWidth="1"/>
    <col min="10226" max="10226" width="10.5703125" style="10" customWidth="1"/>
    <col min="10227" max="10227" width="11.7109375" style="10" customWidth="1"/>
    <col min="10228" max="10467" width="8" style="10"/>
    <col min="10468" max="10468" width="43.85546875" style="10" customWidth="1"/>
    <col min="10469" max="10469" width="9.85546875" style="10" customWidth="1"/>
    <col min="10470" max="10470" width="10.140625" style="10" customWidth="1"/>
    <col min="10471" max="10471" width="10.42578125" style="10" customWidth="1"/>
    <col min="10472" max="10472" width="9.7109375" style="10" customWidth="1"/>
    <col min="10473" max="10473" width="6.42578125" style="10" customWidth="1"/>
    <col min="10474" max="10474" width="10.28515625" style="10" customWidth="1"/>
    <col min="10475" max="10475" width="11.7109375" style="10" customWidth="1"/>
    <col min="10476" max="10476" width="20.140625" style="10" customWidth="1"/>
    <col min="10477" max="10477" width="10.28515625" style="10" customWidth="1"/>
    <col min="10478" max="10479" width="10.5703125" style="10" customWidth="1"/>
    <col min="10480" max="10480" width="9.7109375" style="10" customWidth="1"/>
    <col min="10481" max="10481" width="6" style="10" customWidth="1"/>
    <col min="10482" max="10482" width="10.5703125" style="10" customWidth="1"/>
    <col min="10483" max="10483" width="11.7109375" style="10" customWidth="1"/>
    <col min="10484" max="10723" width="8" style="10"/>
    <col min="10724" max="10724" width="43.85546875" style="10" customWidth="1"/>
    <col min="10725" max="10725" width="9.85546875" style="10" customWidth="1"/>
    <col min="10726" max="10726" width="10.140625" style="10" customWidth="1"/>
    <col min="10727" max="10727" width="10.42578125" style="10" customWidth="1"/>
    <col min="10728" max="10728" width="9.7109375" style="10" customWidth="1"/>
    <col min="10729" max="10729" width="6.42578125" style="10" customWidth="1"/>
    <col min="10730" max="10730" width="10.28515625" style="10" customWidth="1"/>
    <col min="10731" max="10731" width="11.7109375" style="10" customWidth="1"/>
    <col min="10732" max="10732" width="20.140625" style="10" customWidth="1"/>
    <col min="10733" max="10733" width="10.28515625" style="10" customWidth="1"/>
    <col min="10734" max="10735" width="10.5703125" style="10" customWidth="1"/>
    <col min="10736" max="10736" width="9.7109375" style="10" customWidth="1"/>
    <col min="10737" max="10737" width="6" style="10" customWidth="1"/>
    <col min="10738" max="10738" width="10.5703125" style="10" customWidth="1"/>
    <col min="10739" max="10739" width="11.7109375" style="10" customWidth="1"/>
    <col min="10740" max="10979" width="8" style="10"/>
    <col min="10980" max="10980" width="43.85546875" style="10" customWidth="1"/>
    <col min="10981" max="10981" width="9.85546875" style="10" customWidth="1"/>
    <col min="10982" max="10982" width="10.140625" style="10" customWidth="1"/>
    <col min="10983" max="10983" width="10.42578125" style="10" customWidth="1"/>
    <col min="10984" max="10984" width="9.7109375" style="10" customWidth="1"/>
    <col min="10985" max="10985" width="6.42578125" style="10" customWidth="1"/>
    <col min="10986" max="10986" width="10.28515625" style="10" customWidth="1"/>
    <col min="10987" max="10987" width="11.7109375" style="10" customWidth="1"/>
    <col min="10988" max="10988" width="20.140625" style="10" customWidth="1"/>
    <col min="10989" max="10989" width="10.28515625" style="10" customWidth="1"/>
    <col min="10990" max="10991" width="10.5703125" style="10" customWidth="1"/>
    <col min="10992" max="10992" width="9.7109375" style="10" customWidth="1"/>
    <col min="10993" max="10993" width="6" style="10" customWidth="1"/>
    <col min="10994" max="10994" width="10.5703125" style="10" customWidth="1"/>
    <col min="10995" max="10995" width="11.7109375" style="10" customWidth="1"/>
    <col min="10996" max="11235" width="8" style="10"/>
    <col min="11236" max="11236" width="43.85546875" style="10" customWidth="1"/>
    <col min="11237" max="11237" width="9.85546875" style="10" customWidth="1"/>
    <col min="11238" max="11238" width="10.140625" style="10" customWidth="1"/>
    <col min="11239" max="11239" width="10.42578125" style="10" customWidth="1"/>
    <col min="11240" max="11240" width="9.7109375" style="10" customWidth="1"/>
    <col min="11241" max="11241" width="6.42578125" style="10" customWidth="1"/>
    <col min="11242" max="11242" width="10.28515625" style="10" customWidth="1"/>
    <col min="11243" max="11243" width="11.7109375" style="10" customWidth="1"/>
    <col min="11244" max="11244" width="20.140625" style="10" customWidth="1"/>
    <col min="11245" max="11245" width="10.28515625" style="10" customWidth="1"/>
    <col min="11246" max="11247" width="10.5703125" style="10" customWidth="1"/>
    <col min="11248" max="11248" width="9.7109375" style="10" customWidth="1"/>
    <col min="11249" max="11249" width="6" style="10" customWidth="1"/>
    <col min="11250" max="11250" width="10.5703125" style="10" customWidth="1"/>
    <col min="11251" max="11251" width="11.7109375" style="10" customWidth="1"/>
    <col min="11252" max="11491" width="8" style="10"/>
    <col min="11492" max="11492" width="43.85546875" style="10" customWidth="1"/>
    <col min="11493" max="11493" width="9.85546875" style="10" customWidth="1"/>
    <col min="11494" max="11494" width="10.140625" style="10" customWidth="1"/>
    <col min="11495" max="11495" width="10.42578125" style="10" customWidth="1"/>
    <col min="11496" max="11496" width="9.7109375" style="10" customWidth="1"/>
    <col min="11497" max="11497" width="6.42578125" style="10" customWidth="1"/>
    <col min="11498" max="11498" width="10.28515625" style="10" customWidth="1"/>
    <col min="11499" max="11499" width="11.7109375" style="10" customWidth="1"/>
    <col min="11500" max="11500" width="20.140625" style="10" customWidth="1"/>
    <col min="11501" max="11501" width="10.28515625" style="10" customWidth="1"/>
    <col min="11502" max="11503" width="10.5703125" style="10" customWidth="1"/>
    <col min="11504" max="11504" width="9.7109375" style="10" customWidth="1"/>
    <col min="11505" max="11505" width="6" style="10" customWidth="1"/>
    <col min="11506" max="11506" width="10.5703125" style="10" customWidth="1"/>
    <col min="11507" max="11507" width="11.7109375" style="10" customWidth="1"/>
    <col min="11508" max="11747" width="8" style="10"/>
    <col min="11748" max="11748" width="43.85546875" style="10" customWidth="1"/>
    <col min="11749" max="11749" width="9.85546875" style="10" customWidth="1"/>
    <col min="11750" max="11750" width="10.140625" style="10" customWidth="1"/>
    <col min="11751" max="11751" width="10.42578125" style="10" customWidth="1"/>
    <col min="11752" max="11752" width="9.7109375" style="10" customWidth="1"/>
    <col min="11753" max="11753" width="6.42578125" style="10" customWidth="1"/>
    <col min="11754" max="11754" width="10.28515625" style="10" customWidth="1"/>
    <col min="11755" max="11755" width="11.7109375" style="10" customWidth="1"/>
    <col min="11756" max="11756" width="20.140625" style="10" customWidth="1"/>
    <col min="11757" max="11757" width="10.28515625" style="10" customWidth="1"/>
    <col min="11758" max="11759" width="10.5703125" style="10" customWidth="1"/>
    <col min="11760" max="11760" width="9.7109375" style="10" customWidth="1"/>
    <col min="11761" max="11761" width="6" style="10" customWidth="1"/>
    <col min="11762" max="11762" width="10.5703125" style="10" customWidth="1"/>
    <col min="11763" max="11763" width="11.7109375" style="10" customWidth="1"/>
    <col min="11764" max="12003" width="8" style="10"/>
    <col min="12004" max="12004" width="43.85546875" style="10" customWidth="1"/>
    <col min="12005" max="12005" width="9.85546875" style="10" customWidth="1"/>
    <col min="12006" max="12006" width="10.140625" style="10" customWidth="1"/>
    <col min="12007" max="12007" width="10.42578125" style="10" customWidth="1"/>
    <col min="12008" max="12008" width="9.7109375" style="10" customWidth="1"/>
    <col min="12009" max="12009" width="6.42578125" style="10" customWidth="1"/>
    <col min="12010" max="12010" width="10.28515625" style="10" customWidth="1"/>
    <col min="12011" max="12011" width="11.7109375" style="10" customWidth="1"/>
    <col min="12012" max="12012" width="20.140625" style="10" customWidth="1"/>
    <col min="12013" max="12013" width="10.28515625" style="10" customWidth="1"/>
    <col min="12014" max="12015" width="10.5703125" style="10" customWidth="1"/>
    <col min="12016" max="12016" width="9.7109375" style="10" customWidth="1"/>
    <col min="12017" max="12017" width="6" style="10" customWidth="1"/>
    <col min="12018" max="12018" width="10.5703125" style="10" customWidth="1"/>
    <col min="12019" max="12019" width="11.7109375" style="10" customWidth="1"/>
    <col min="12020" max="12259" width="8" style="10"/>
    <col min="12260" max="12260" width="43.85546875" style="10" customWidth="1"/>
    <col min="12261" max="12261" width="9.85546875" style="10" customWidth="1"/>
    <col min="12262" max="12262" width="10.140625" style="10" customWidth="1"/>
    <col min="12263" max="12263" width="10.42578125" style="10" customWidth="1"/>
    <col min="12264" max="12264" width="9.7109375" style="10" customWidth="1"/>
    <col min="12265" max="12265" width="6.42578125" style="10" customWidth="1"/>
    <col min="12266" max="12266" width="10.28515625" style="10" customWidth="1"/>
    <col min="12267" max="12267" width="11.7109375" style="10" customWidth="1"/>
    <col min="12268" max="12268" width="20.140625" style="10" customWidth="1"/>
    <col min="12269" max="12269" width="10.28515625" style="10" customWidth="1"/>
    <col min="12270" max="12271" width="10.5703125" style="10" customWidth="1"/>
    <col min="12272" max="12272" width="9.7109375" style="10" customWidth="1"/>
    <col min="12273" max="12273" width="6" style="10" customWidth="1"/>
    <col min="12274" max="12274" width="10.5703125" style="10" customWidth="1"/>
    <col min="12275" max="12275" width="11.7109375" style="10" customWidth="1"/>
    <col min="12276" max="12515" width="8" style="10"/>
    <col min="12516" max="12516" width="43.85546875" style="10" customWidth="1"/>
    <col min="12517" max="12517" width="9.85546875" style="10" customWidth="1"/>
    <col min="12518" max="12518" width="10.140625" style="10" customWidth="1"/>
    <col min="12519" max="12519" width="10.42578125" style="10" customWidth="1"/>
    <col min="12520" max="12520" width="9.7109375" style="10" customWidth="1"/>
    <col min="12521" max="12521" width="6.42578125" style="10" customWidth="1"/>
    <col min="12522" max="12522" width="10.28515625" style="10" customWidth="1"/>
    <col min="12523" max="12523" width="11.7109375" style="10" customWidth="1"/>
    <col min="12524" max="12524" width="20.140625" style="10" customWidth="1"/>
    <col min="12525" max="12525" width="10.28515625" style="10" customWidth="1"/>
    <col min="12526" max="12527" width="10.5703125" style="10" customWidth="1"/>
    <col min="12528" max="12528" width="9.7109375" style="10" customWidth="1"/>
    <col min="12529" max="12529" width="6" style="10" customWidth="1"/>
    <col min="12530" max="12530" width="10.5703125" style="10" customWidth="1"/>
    <col min="12531" max="12531" width="11.7109375" style="10" customWidth="1"/>
    <col min="12532" max="12771" width="8" style="10"/>
    <col min="12772" max="12772" width="43.85546875" style="10" customWidth="1"/>
    <col min="12773" max="12773" width="9.85546875" style="10" customWidth="1"/>
    <col min="12774" max="12774" width="10.140625" style="10" customWidth="1"/>
    <col min="12775" max="12775" width="10.42578125" style="10" customWidth="1"/>
    <col min="12776" max="12776" width="9.7109375" style="10" customWidth="1"/>
    <col min="12777" max="12777" width="6.42578125" style="10" customWidth="1"/>
    <col min="12778" max="12778" width="10.28515625" style="10" customWidth="1"/>
    <col min="12779" max="12779" width="11.7109375" style="10" customWidth="1"/>
    <col min="12780" max="12780" width="20.140625" style="10" customWidth="1"/>
    <col min="12781" max="12781" width="10.28515625" style="10" customWidth="1"/>
    <col min="12782" max="12783" width="10.5703125" style="10" customWidth="1"/>
    <col min="12784" max="12784" width="9.7109375" style="10" customWidth="1"/>
    <col min="12785" max="12785" width="6" style="10" customWidth="1"/>
    <col min="12786" max="12786" width="10.5703125" style="10" customWidth="1"/>
    <col min="12787" max="12787" width="11.7109375" style="10" customWidth="1"/>
    <col min="12788" max="13027" width="8" style="10"/>
    <col min="13028" max="13028" width="43.85546875" style="10" customWidth="1"/>
    <col min="13029" max="13029" width="9.85546875" style="10" customWidth="1"/>
    <col min="13030" max="13030" width="10.140625" style="10" customWidth="1"/>
    <col min="13031" max="13031" width="10.42578125" style="10" customWidth="1"/>
    <col min="13032" max="13032" width="9.7109375" style="10" customWidth="1"/>
    <col min="13033" max="13033" width="6.42578125" style="10" customWidth="1"/>
    <col min="13034" max="13034" width="10.28515625" style="10" customWidth="1"/>
    <col min="13035" max="13035" width="11.7109375" style="10" customWidth="1"/>
    <col min="13036" max="13036" width="20.140625" style="10" customWidth="1"/>
    <col min="13037" max="13037" width="10.28515625" style="10" customWidth="1"/>
    <col min="13038" max="13039" width="10.5703125" style="10" customWidth="1"/>
    <col min="13040" max="13040" width="9.7109375" style="10" customWidth="1"/>
    <col min="13041" max="13041" width="6" style="10" customWidth="1"/>
    <col min="13042" max="13042" width="10.5703125" style="10" customWidth="1"/>
    <col min="13043" max="13043" width="11.7109375" style="10" customWidth="1"/>
    <col min="13044" max="13283" width="8" style="10"/>
    <col min="13284" max="13284" width="43.85546875" style="10" customWidth="1"/>
    <col min="13285" max="13285" width="9.85546875" style="10" customWidth="1"/>
    <col min="13286" max="13286" width="10.140625" style="10" customWidth="1"/>
    <col min="13287" max="13287" width="10.42578125" style="10" customWidth="1"/>
    <col min="13288" max="13288" width="9.7109375" style="10" customWidth="1"/>
    <col min="13289" max="13289" width="6.42578125" style="10" customWidth="1"/>
    <col min="13290" max="13290" width="10.28515625" style="10" customWidth="1"/>
    <col min="13291" max="13291" width="11.7109375" style="10" customWidth="1"/>
    <col min="13292" max="13292" width="20.140625" style="10" customWidth="1"/>
    <col min="13293" max="13293" width="10.28515625" style="10" customWidth="1"/>
    <col min="13294" max="13295" width="10.5703125" style="10" customWidth="1"/>
    <col min="13296" max="13296" width="9.7109375" style="10" customWidth="1"/>
    <col min="13297" max="13297" width="6" style="10" customWidth="1"/>
    <col min="13298" max="13298" width="10.5703125" style="10" customWidth="1"/>
    <col min="13299" max="13299" width="11.7109375" style="10" customWidth="1"/>
    <col min="13300" max="13539" width="8" style="10"/>
    <col min="13540" max="13540" width="43.85546875" style="10" customWidth="1"/>
    <col min="13541" max="13541" width="9.85546875" style="10" customWidth="1"/>
    <col min="13542" max="13542" width="10.140625" style="10" customWidth="1"/>
    <col min="13543" max="13543" width="10.42578125" style="10" customWidth="1"/>
    <col min="13544" max="13544" width="9.7109375" style="10" customWidth="1"/>
    <col min="13545" max="13545" width="6.42578125" style="10" customWidth="1"/>
    <col min="13546" max="13546" width="10.28515625" style="10" customWidth="1"/>
    <col min="13547" max="13547" width="11.7109375" style="10" customWidth="1"/>
    <col min="13548" max="13548" width="20.140625" style="10" customWidth="1"/>
    <col min="13549" max="13549" width="10.28515625" style="10" customWidth="1"/>
    <col min="13550" max="13551" width="10.5703125" style="10" customWidth="1"/>
    <col min="13552" max="13552" width="9.7109375" style="10" customWidth="1"/>
    <col min="13553" max="13553" width="6" style="10" customWidth="1"/>
    <col min="13554" max="13554" width="10.5703125" style="10" customWidth="1"/>
    <col min="13555" max="13555" width="11.7109375" style="10" customWidth="1"/>
    <col min="13556" max="13795" width="8" style="10"/>
    <col min="13796" max="13796" width="43.85546875" style="10" customWidth="1"/>
    <col min="13797" max="13797" width="9.85546875" style="10" customWidth="1"/>
    <col min="13798" max="13798" width="10.140625" style="10" customWidth="1"/>
    <col min="13799" max="13799" width="10.42578125" style="10" customWidth="1"/>
    <col min="13800" max="13800" width="9.7109375" style="10" customWidth="1"/>
    <col min="13801" max="13801" width="6.42578125" style="10" customWidth="1"/>
    <col min="13802" max="13802" width="10.28515625" style="10" customWidth="1"/>
    <col min="13803" max="13803" width="11.7109375" style="10" customWidth="1"/>
    <col min="13804" max="13804" width="20.140625" style="10" customWidth="1"/>
    <col min="13805" max="13805" width="10.28515625" style="10" customWidth="1"/>
    <col min="13806" max="13807" width="10.5703125" style="10" customWidth="1"/>
    <col min="13808" max="13808" width="9.7109375" style="10" customWidth="1"/>
    <col min="13809" max="13809" width="6" style="10" customWidth="1"/>
    <col min="13810" max="13810" width="10.5703125" style="10" customWidth="1"/>
    <col min="13811" max="13811" width="11.7109375" style="10" customWidth="1"/>
    <col min="13812" max="14051" width="8" style="10"/>
    <col min="14052" max="14052" width="43.85546875" style="10" customWidth="1"/>
    <col min="14053" max="14053" width="9.85546875" style="10" customWidth="1"/>
    <col min="14054" max="14054" width="10.140625" style="10" customWidth="1"/>
    <col min="14055" max="14055" width="10.42578125" style="10" customWidth="1"/>
    <col min="14056" max="14056" width="9.7109375" style="10" customWidth="1"/>
    <col min="14057" max="14057" width="6.42578125" style="10" customWidth="1"/>
    <col min="14058" max="14058" width="10.28515625" style="10" customWidth="1"/>
    <col min="14059" max="14059" width="11.7109375" style="10" customWidth="1"/>
    <col min="14060" max="14060" width="20.140625" style="10" customWidth="1"/>
    <col min="14061" max="14061" width="10.28515625" style="10" customWidth="1"/>
    <col min="14062" max="14063" width="10.5703125" style="10" customWidth="1"/>
    <col min="14064" max="14064" width="9.7109375" style="10" customWidth="1"/>
    <col min="14065" max="14065" width="6" style="10" customWidth="1"/>
    <col min="14066" max="14066" width="10.5703125" style="10" customWidth="1"/>
    <col min="14067" max="14067" width="11.7109375" style="10" customWidth="1"/>
    <col min="14068" max="14307" width="8" style="10"/>
    <col min="14308" max="14308" width="43.85546875" style="10" customWidth="1"/>
    <col min="14309" max="14309" width="9.85546875" style="10" customWidth="1"/>
    <col min="14310" max="14310" width="10.140625" style="10" customWidth="1"/>
    <col min="14311" max="14311" width="10.42578125" style="10" customWidth="1"/>
    <col min="14312" max="14312" width="9.7109375" style="10" customWidth="1"/>
    <col min="14313" max="14313" width="6.42578125" style="10" customWidth="1"/>
    <col min="14314" max="14314" width="10.28515625" style="10" customWidth="1"/>
    <col min="14315" max="14315" width="11.7109375" style="10" customWidth="1"/>
    <col min="14316" max="14316" width="20.140625" style="10" customWidth="1"/>
    <col min="14317" max="14317" width="10.28515625" style="10" customWidth="1"/>
    <col min="14318" max="14319" width="10.5703125" style="10" customWidth="1"/>
    <col min="14320" max="14320" width="9.7109375" style="10" customWidth="1"/>
    <col min="14321" max="14321" width="6" style="10" customWidth="1"/>
    <col min="14322" max="14322" width="10.5703125" style="10" customWidth="1"/>
    <col min="14323" max="14323" width="11.7109375" style="10" customWidth="1"/>
    <col min="14324" max="14563" width="8" style="10"/>
    <col min="14564" max="14564" width="43.85546875" style="10" customWidth="1"/>
    <col min="14565" max="14565" width="9.85546875" style="10" customWidth="1"/>
    <col min="14566" max="14566" width="10.140625" style="10" customWidth="1"/>
    <col min="14567" max="14567" width="10.42578125" style="10" customWidth="1"/>
    <col min="14568" max="14568" width="9.7109375" style="10" customWidth="1"/>
    <col min="14569" max="14569" width="6.42578125" style="10" customWidth="1"/>
    <col min="14570" max="14570" width="10.28515625" style="10" customWidth="1"/>
    <col min="14571" max="14571" width="11.7109375" style="10" customWidth="1"/>
    <col min="14572" max="14572" width="20.140625" style="10" customWidth="1"/>
    <col min="14573" max="14573" width="10.28515625" style="10" customWidth="1"/>
    <col min="14574" max="14575" width="10.5703125" style="10" customWidth="1"/>
    <col min="14576" max="14576" width="9.7109375" style="10" customWidth="1"/>
    <col min="14577" max="14577" width="6" style="10" customWidth="1"/>
    <col min="14578" max="14578" width="10.5703125" style="10" customWidth="1"/>
    <col min="14579" max="14579" width="11.7109375" style="10" customWidth="1"/>
    <col min="14580" max="14819" width="8" style="10"/>
    <col min="14820" max="14820" width="43.85546875" style="10" customWidth="1"/>
    <col min="14821" max="14821" width="9.85546875" style="10" customWidth="1"/>
    <col min="14822" max="14822" width="10.140625" style="10" customWidth="1"/>
    <col min="14823" max="14823" width="10.42578125" style="10" customWidth="1"/>
    <col min="14824" max="14824" width="9.7109375" style="10" customWidth="1"/>
    <col min="14825" max="14825" width="6.42578125" style="10" customWidth="1"/>
    <col min="14826" max="14826" width="10.28515625" style="10" customWidth="1"/>
    <col min="14827" max="14827" width="11.7109375" style="10" customWidth="1"/>
    <col min="14828" max="14828" width="20.140625" style="10" customWidth="1"/>
    <col min="14829" max="14829" width="10.28515625" style="10" customWidth="1"/>
    <col min="14830" max="14831" width="10.5703125" style="10" customWidth="1"/>
    <col min="14832" max="14832" width="9.7109375" style="10" customWidth="1"/>
    <col min="14833" max="14833" width="6" style="10" customWidth="1"/>
    <col min="14834" max="14834" width="10.5703125" style="10" customWidth="1"/>
    <col min="14835" max="14835" width="11.7109375" style="10" customWidth="1"/>
    <col min="14836" max="15075" width="8" style="10"/>
    <col min="15076" max="15076" width="43.85546875" style="10" customWidth="1"/>
    <col min="15077" max="15077" width="9.85546875" style="10" customWidth="1"/>
    <col min="15078" max="15078" width="10.140625" style="10" customWidth="1"/>
    <col min="15079" max="15079" width="10.42578125" style="10" customWidth="1"/>
    <col min="15080" max="15080" width="9.7109375" style="10" customWidth="1"/>
    <col min="15081" max="15081" width="6.42578125" style="10" customWidth="1"/>
    <col min="15082" max="15082" width="10.28515625" style="10" customWidth="1"/>
    <col min="15083" max="15083" width="11.7109375" style="10" customWidth="1"/>
    <col min="15084" max="15084" width="20.140625" style="10" customWidth="1"/>
    <col min="15085" max="15085" width="10.28515625" style="10" customWidth="1"/>
    <col min="15086" max="15087" width="10.5703125" style="10" customWidth="1"/>
    <col min="15088" max="15088" width="9.7109375" style="10" customWidth="1"/>
    <col min="15089" max="15089" width="6" style="10" customWidth="1"/>
    <col min="15090" max="15090" width="10.5703125" style="10" customWidth="1"/>
    <col min="15091" max="15091" width="11.7109375" style="10" customWidth="1"/>
    <col min="15092" max="15331" width="8" style="10"/>
    <col min="15332" max="15332" width="43.85546875" style="10" customWidth="1"/>
    <col min="15333" max="15333" width="9.85546875" style="10" customWidth="1"/>
    <col min="15334" max="15334" width="10.140625" style="10" customWidth="1"/>
    <col min="15335" max="15335" width="10.42578125" style="10" customWidth="1"/>
    <col min="15336" max="15336" width="9.7109375" style="10" customWidth="1"/>
    <col min="15337" max="15337" width="6.42578125" style="10" customWidth="1"/>
    <col min="15338" max="15338" width="10.28515625" style="10" customWidth="1"/>
    <col min="15339" max="15339" width="11.7109375" style="10" customWidth="1"/>
    <col min="15340" max="15340" width="20.140625" style="10" customWidth="1"/>
    <col min="15341" max="15341" width="10.28515625" style="10" customWidth="1"/>
    <col min="15342" max="15343" width="10.5703125" style="10" customWidth="1"/>
    <col min="15344" max="15344" width="9.7109375" style="10" customWidth="1"/>
    <col min="15345" max="15345" width="6" style="10" customWidth="1"/>
    <col min="15346" max="15346" width="10.5703125" style="10" customWidth="1"/>
    <col min="15347" max="15347" width="11.7109375" style="10" customWidth="1"/>
    <col min="15348" max="15587" width="8" style="10"/>
    <col min="15588" max="15588" width="43.85546875" style="10" customWidth="1"/>
    <col min="15589" max="15589" width="9.85546875" style="10" customWidth="1"/>
    <col min="15590" max="15590" width="10.140625" style="10" customWidth="1"/>
    <col min="15591" max="15591" width="10.42578125" style="10" customWidth="1"/>
    <col min="15592" max="15592" width="9.7109375" style="10" customWidth="1"/>
    <col min="15593" max="15593" width="6.42578125" style="10" customWidth="1"/>
    <col min="15594" max="15594" width="10.28515625" style="10" customWidth="1"/>
    <col min="15595" max="15595" width="11.7109375" style="10" customWidth="1"/>
    <col min="15596" max="15596" width="20.140625" style="10" customWidth="1"/>
    <col min="15597" max="15597" width="10.28515625" style="10" customWidth="1"/>
    <col min="15598" max="15599" width="10.5703125" style="10" customWidth="1"/>
    <col min="15600" max="15600" width="9.7109375" style="10" customWidth="1"/>
    <col min="15601" max="15601" width="6" style="10" customWidth="1"/>
    <col min="15602" max="15602" width="10.5703125" style="10" customWidth="1"/>
    <col min="15603" max="15603" width="11.7109375" style="10" customWidth="1"/>
    <col min="15604" max="15843" width="8" style="10"/>
    <col min="15844" max="15844" width="43.85546875" style="10" customWidth="1"/>
    <col min="15845" max="15845" width="9.85546875" style="10" customWidth="1"/>
    <col min="15846" max="15846" width="10.140625" style="10" customWidth="1"/>
    <col min="15847" max="15847" width="10.42578125" style="10" customWidth="1"/>
    <col min="15848" max="15848" width="9.7109375" style="10" customWidth="1"/>
    <col min="15849" max="15849" width="6.42578125" style="10" customWidth="1"/>
    <col min="15850" max="15850" width="10.28515625" style="10" customWidth="1"/>
    <col min="15851" max="15851" width="11.7109375" style="10" customWidth="1"/>
    <col min="15852" max="15852" width="20.140625" style="10" customWidth="1"/>
    <col min="15853" max="15853" width="10.28515625" style="10" customWidth="1"/>
    <col min="15854" max="15855" width="10.5703125" style="10" customWidth="1"/>
    <col min="15856" max="15856" width="9.7109375" style="10" customWidth="1"/>
    <col min="15857" max="15857" width="6" style="10" customWidth="1"/>
    <col min="15858" max="15858" width="10.5703125" style="10" customWidth="1"/>
    <col min="15859" max="15859" width="11.7109375" style="10" customWidth="1"/>
    <col min="15860" max="16099" width="8" style="10"/>
    <col min="16100" max="16100" width="43.85546875" style="10" customWidth="1"/>
    <col min="16101" max="16101" width="9.85546875" style="10" customWidth="1"/>
    <col min="16102" max="16102" width="10.140625" style="10" customWidth="1"/>
    <col min="16103" max="16103" width="10.42578125" style="10" customWidth="1"/>
    <col min="16104" max="16104" width="9.7109375" style="10" customWidth="1"/>
    <col min="16105" max="16105" width="6.42578125" style="10" customWidth="1"/>
    <col min="16106" max="16106" width="10.28515625" style="10" customWidth="1"/>
    <col min="16107" max="16107" width="11.7109375" style="10" customWidth="1"/>
    <col min="16108" max="16108" width="20.140625" style="10" customWidth="1"/>
    <col min="16109" max="16109" width="10.28515625" style="10" customWidth="1"/>
    <col min="16110" max="16111" width="10.5703125" style="10" customWidth="1"/>
    <col min="16112" max="16112" width="9.7109375" style="10" customWidth="1"/>
    <col min="16113" max="16113" width="6" style="10" customWidth="1"/>
    <col min="16114" max="16114" width="10.5703125" style="10" customWidth="1"/>
    <col min="16115" max="16115" width="11.7109375" style="10" customWidth="1"/>
    <col min="16116" max="16384" width="8" style="10"/>
  </cols>
  <sheetData>
    <row r="1" spans="1:14" ht="18" customHeight="1" thickBot="1">
      <c r="A1" s="351" t="s">
        <v>374</v>
      </c>
      <c r="B1" s="351"/>
      <c r="C1" s="351"/>
      <c r="D1" s="351"/>
      <c r="E1" s="351"/>
      <c r="F1" s="351"/>
      <c r="G1" s="351"/>
      <c r="H1" s="351"/>
      <c r="I1" s="351"/>
      <c r="J1" s="351"/>
      <c r="K1" s="351"/>
      <c r="L1" s="351"/>
      <c r="M1" s="351"/>
    </row>
    <row r="2" spans="1:14" ht="14.25" thickBot="1">
      <c r="B2" s="352" t="s">
        <v>166</v>
      </c>
      <c r="C2" s="352"/>
      <c r="D2" s="147"/>
      <c r="E2" s="356" t="s">
        <v>375</v>
      </c>
      <c r="F2" s="356"/>
      <c r="G2" s="356"/>
      <c r="H2" s="356"/>
      <c r="I2" s="356"/>
      <c r="J2" s="356"/>
      <c r="K2" s="356"/>
      <c r="L2" s="356"/>
      <c r="M2" s="356"/>
      <c r="N2" s="57"/>
    </row>
    <row r="3" spans="1:14" ht="14.25" thickBot="1">
      <c r="B3" s="356" t="s">
        <v>376</v>
      </c>
      <c r="C3" s="356"/>
      <c r="D3" s="56"/>
      <c r="E3" s="356" t="s">
        <v>376</v>
      </c>
      <c r="F3" s="356"/>
      <c r="G3" s="87"/>
      <c r="H3" s="364" t="s">
        <v>377</v>
      </c>
      <c r="I3" s="364"/>
      <c r="J3" s="364"/>
      <c r="K3" s="364"/>
      <c r="L3" s="364"/>
      <c r="M3" s="364"/>
      <c r="N3" s="300"/>
    </row>
    <row r="4" spans="1:14" ht="26.25" customHeight="1" thickBot="1">
      <c r="A4" s="271"/>
      <c r="B4" s="7" t="s">
        <v>209</v>
      </c>
      <c r="C4" s="7" t="s">
        <v>10</v>
      </c>
      <c r="D4" s="301"/>
      <c r="E4" s="7" t="s">
        <v>209</v>
      </c>
      <c r="F4" s="7" t="s">
        <v>10</v>
      </c>
      <c r="G4" s="301"/>
      <c r="H4" s="7" t="s">
        <v>209</v>
      </c>
      <c r="I4" s="7" t="s">
        <v>10</v>
      </c>
      <c r="J4" s="7"/>
      <c r="K4" s="54" t="s">
        <v>133</v>
      </c>
      <c r="L4" s="54" t="s">
        <v>134</v>
      </c>
      <c r="M4" s="54" t="s">
        <v>378</v>
      </c>
      <c r="N4" s="54"/>
    </row>
    <row r="5" spans="1:14" ht="15.75" customHeight="1" thickBot="1">
      <c r="A5" s="302" t="s">
        <v>379</v>
      </c>
      <c r="B5" s="302"/>
      <c r="C5" s="302"/>
      <c r="D5" s="302"/>
      <c r="E5" s="302"/>
      <c r="F5" s="302"/>
      <c r="G5" s="302"/>
      <c r="H5" s="303"/>
      <c r="I5" s="303"/>
      <c r="J5" s="303"/>
      <c r="K5" s="303"/>
      <c r="L5" s="303"/>
      <c r="M5" s="303"/>
    </row>
    <row r="6" spans="1:14">
      <c r="A6" s="88" t="s">
        <v>71</v>
      </c>
      <c r="B6" s="304">
        <v>302</v>
      </c>
      <c r="C6" s="305">
        <v>2339</v>
      </c>
      <c r="D6" s="1"/>
      <c r="E6" s="1">
        <v>281</v>
      </c>
      <c r="F6" s="1">
        <v>1621</v>
      </c>
      <c r="G6" s="2"/>
      <c r="H6" s="2">
        <v>2.9</v>
      </c>
      <c r="I6" s="2">
        <v>1.6</v>
      </c>
      <c r="J6" s="2"/>
      <c r="K6" s="132" t="s">
        <v>18</v>
      </c>
      <c r="L6" s="132" t="s">
        <v>62</v>
      </c>
      <c r="M6" s="2">
        <v>54.6</v>
      </c>
      <c r="N6" s="2"/>
    </row>
    <row r="7" spans="1:14" ht="27.75" customHeight="1">
      <c r="A7" s="213" t="s">
        <v>72</v>
      </c>
      <c r="B7" s="306">
        <v>147</v>
      </c>
      <c r="C7" s="307">
        <v>1160</v>
      </c>
      <c r="D7" s="214"/>
      <c r="E7" s="214">
        <v>137</v>
      </c>
      <c r="F7" s="214">
        <v>751</v>
      </c>
      <c r="G7" s="177"/>
      <c r="H7" s="177">
        <v>1.4</v>
      </c>
      <c r="I7" s="177">
        <v>0.8</v>
      </c>
      <c r="J7" s="177"/>
      <c r="K7" s="308" t="s">
        <v>50</v>
      </c>
      <c r="L7" s="308" t="s">
        <v>172</v>
      </c>
      <c r="M7" s="177">
        <v>28.3</v>
      </c>
      <c r="N7" s="177"/>
    </row>
    <row r="8" spans="1:14" ht="22.5">
      <c r="A8" s="213" t="s">
        <v>73</v>
      </c>
      <c r="B8" s="306">
        <v>47</v>
      </c>
      <c r="C8" s="307">
        <v>341</v>
      </c>
      <c r="D8" s="214"/>
      <c r="E8" s="214">
        <v>43</v>
      </c>
      <c r="F8" s="214">
        <v>267</v>
      </c>
      <c r="G8" s="177"/>
      <c r="H8" s="177">
        <v>0.4</v>
      </c>
      <c r="I8" s="177">
        <v>0.3</v>
      </c>
      <c r="J8" s="177"/>
      <c r="K8" s="308" t="s">
        <v>26</v>
      </c>
      <c r="L8" s="308" t="s">
        <v>29</v>
      </c>
      <c r="M8" s="177">
        <v>7.5</v>
      </c>
      <c r="N8" s="177"/>
    </row>
    <row r="9" spans="1:14" ht="22.5">
      <c r="A9" s="213" t="s">
        <v>74</v>
      </c>
      <c r="B9" s="306">
        <v>31</v>
      </c>
      <c r="C9" s="307">
        <v>214</v>
      </c>
      <c r="D9" s="214"/>
      <c r="E9" s="214">
        <v>30</v>
      </c>
      <c r="F9" s="214">
        <v>149</v>
      </c>
      <c r="G9" s="177"/>
      <c r="H9" s="177">
        <v>0.3</v>
      </c>
      <c r="I9" s="177">
        <v>0.2</v>
      </c>
      <c r="J9" s="177"/>
      <c r="K9" s="308" t="s">
        <v>31</v>
      </c>
      <c r="L9" s="308" t="s">
        <v>29</v>
      </c>
      <c r="M9" s="177">
        <v>6.9</v>
      </c>
      <c r="N9" s="177"/>
    </row>
    <row r="10" spans="1:14">
      <c r="A10" s="88" t="s">
        <v>173</v>
      </c>
      <c r="B10" s="306">
        <v>92</v>
      </c>
      <c r="C10" s="307">
        <v>356</v>
      </c>
      <c r="D10" s="1"/>
      <c r="E10" s="1">
        <v>83</v>
      </c>
      <c r="F10" s="1">
        <v>256</v>
      </c>
      <c r="G10" s="2"/>
      <c r="H10" s="2">
        <v>0.9</v>
      </c>
      <c r="I10" s="2">
        <v>0.3</v>
      </c>
      <c r="J10" s="2"/>
      <c r="K10" s="132" t="s">
        <v>15</v>
      </c>
      <c r="L10" s="132" t="s">
        <v>104</v>
      </c>
      <c r="M10" s="2">
        <v>25.9</v>
      </c>
      <c r="N10" s="2"/>
    </row>
    <row r="11" spans="1:14">
      <c r="A11" s="215" t="s">
        <v>380</v>
      </c>
      <c r="B11" s="306">
        <v>25</v>
      </c>
      <c r="C11" s="307">
        <v>141</v>
      </c>
      <c r="D11" s="214"/>
      <c r="E11" s="214">
        <v>19</v>
      </c>
      <c r="F11" s="214">
        <v>82</v>
      </c>
      <c r="G11" s="177"/>
      <c r="H11" s="177">
        <v>0.2</v>
      </c>
      <c r="I11" s="177">
        <v>0.1</v>
      </c>
      <c r="J11" s="177"/>
      <c r="K11" s="308" t="s">
        <v>27</v>
      </c>
      <c r="L11" s="308" t="s">
        <v>32</v>
      </c>
      <c r="M11" s="177">
        <v>4.9000000000000004</v>
      </c>
      <c r="N11" s="177"/>
    </row>
    <row r="12" spans="1:14">
      <c r="A12" s="216" t="s">
        <v>381</v>
      </c>
      <c r="B12" s="306">
        <v>67</v>
      </c>
      <c r="C12" s="307">
        <v>215</v>
      </c>
      <c r="D12" s="214"/>
      <c r="E12" s="214">
        <v>64</v>
      </c>
      <c r="F12" s="214">
        <v>174</v>
      </c>
      <c r="G12" s="177"/>
      <c r="H12" s="177">
        <v>0.7</v>
      </c>
      <c r="I12" s="177">
        <v>0.2</v>
      </c>
      <c r="J12" s="177"/>
      <c r="K12" s="308" t="s">
        <v>382</v>
      </c>
      <c r="L12" s="308" t="s">
        <v>63</v>
      </c>
      <c r="M12" s="177">
        <v>21</v>
      </c>
      <c r="N12" s="177"/>
    </row>
    <row r="13" spans="1:14">
      <c r="A13" s="216" t="s">
        <v>383</v>
      </c>
      <c r="B13" s="306">
        <v>92</v>
      </c>
      <c r="C13" s="307">
        <v>356</v>
      </c>
      <c r="D13" s="214"/>
      <c r="E13" s="214">
        <v>83</v>
      </c>
      <c r="F13" s="214">
        <v>256</v>
      </c>
      <c r="G13" s="177"/>
      <c r="H13" s="177">
        <v>0.9</v>
      </c>
      <c r="I13" s="177">
        <v>0.3</v>
      </c>
      <c r="J13" s="177"/>
      <c r="K13" s="308" t="s">
        <v>15</v>
      </c>
      <c r="L13" s="308" t="s">
        <v>104</v>
      </c>
      <c r="M13" s="177">
        <v>25.9</v>
      </c>
      <c r="N13" s="177"/>
    </row>
    <row r="14" spans="1:14" ht="22.5">
      <c r="A14" s="88" t="s">
        <v>76</v>
      </c>
      <c r="B14" s="306">
        <v>91</v>
      </c>
      <c r="C14" s="307">
        <v>1217</v>
      </c>
      <c r="D14" s="1"/>
      <c r="E14" s="1">
        <v>82</v>
      </c>
      <c r="F14" s="1">
        <v>820</v>
      </c>
      <c r="G14" s="2"/>
      <c r="H14" s="2">
        <v>0.8</v>
      </c>
      <c r="I14" s="2">
        <v>0.8</v>
      </c>
      <c r="J14" s="2"/>
      <c r="K14" s="2">
        <v>1</v>
      </c>
      <c r="L14" s="2">
        <v>0</v>
      </c>
      <c r="M14" s="2">
        <v>0.7</v>
      </c>
      <c r="N14" s="2"/>
    </row>
    <row r="15" spans="1:14">
      <c r="A15" s="88" t="s">
        <v>175</v>
      </c>
      <c r="B15" s="306">
        <v>29</v>
      </c>
      <c r="C15" s="307">
        <v>91</v>
      </c>
      <c r="D15" s="1"/>
      <c r="E15" s="1">
        <v>27</v>
      </c>
      <c r="F15" s="1">
        <v>69</v>
      </c>
      <c r="G15" s="2"/>
      <c r="H15" s="2">
        <v>0.3</v>
      </c>
      <c r="I15" s="2">
        <v>0.1</v>
      </c>
      <c r="J15" s="2"/>
      <c r="K15" s="132" t="s">
        <v>52</v>
      </c>
      <c r="L15" s="132" t="s">
        <v>29</v>
      </c>
      <c r="M15" s="2">
        <v>9.1</v>
      </c>
      <c r="N15" s="2"/>
    </row>
    <row r="16" spans="1:14">
      <c r="A16" s="189" t="s">
        <v>384</v>
      </c>
      <c r="B16" s="306">
        <v>11</v>
      </c>
      <c r="C16" s="307">
        <v>55</v>
      </c>
      <c r="E16" s="1">
        <v>11</v>
      </c>
      <c r="F16" s="1">
        <v>36</v>
      </c>
      <c r="H16" s="309">
        <v>0.1</v>
      </c>
      <c r="I16" s="136">
        <v>0</v>
      </c>
      <c r="K16" s="2" t="s">
        <v>57</v>
      </c>
      <c r="L16" s="2" t="s">
        <v>32</v>
      </c>
      <c r="M16" s="132">
        <v>3.3</v>
      </c>
      <c r="N16" s="132"/>
    </row>
    <row r="17" spans="1:14">
      <c r="A17" s="189" t="s">
        <v>184</v>
      </c>
      <c r="B17" s="306">
        <v>37</v>
      </c>
      <c r="C17" s="307">
        <v>289</v>
      </c>
      <c r="E17" s="1">
        <v>34</v>
      </c>
      <c r="F17" s="1">
        <v>201</v>
      </c>
      <c r="H17" s="309">
        <v>0.4</v>
      </c>
      <c r="I17" s="136">
        <v>0.2</v>
      </c>
      <c r="K17" s="2" t="s">
        <v>11</v>
      </c>
      <c r="L17" s="2">
        <v>0.1</v>
      </c>
      <c r="M17" s="132">
        <v>6.4</v>
      </c>
      <c r="N17" s="132"/>
    </row>
    <row r="18" spans="1:14" ht="14.25" thickBot="1">
      <c r="A18" s="217" t="s">
        <v>17</v>
      </c>
      <c r="B18" s="310">
        <v>562</v>
      </c>
      <c r="C18" s="311">
        <v>4347</v>
      </c>
      <c r="D18" s="3"/>
      <c r="E18" s="3">
        <v>518</v>
      </c>
      <c r="F18" s="3">
        <v>3003</v>
      </c>
      <c r="G18" s="4"/>
      <c r="H18" s="4">
        <v>5.3</v>
      </c>
      <c r="I18" s="4">
        <v>3</v>
      </c>
      <c r="J18" s="4"/>
      <c r="K18" s="291" t="s">
        <v>18</v>
      </c>
      <c r="L18" s="291" t="s">
        <v>24</v>
      </c>
      <c r="M18" s="4">
        <v>100</v>
      </c>
      <c r="N18" s="65"/>
    </row>
    <row r="19" spans="1:14" ht="15.75" customHeight="1" thickBot="1">
      <c r="A19" s="378" t="s">
        <v>385</v>
      </c>
      <c r="B19" s="378"/>
      <c r="C19" s="378"/>
      <c r="D19" s="378"/>
      <c r="E19" s="378"/>
      <c r="F19" s="378"/>
      <c r="G19" s="378"/>
      <c r="H19" s="378"/>
      <c r="I19" s="378"/>
      <c r="J19" s="378"/>
      <c r="K19" s="378"/>
      <c r="L19" s="378"/>
      <c r="M19" s="378"/>
    </row>
    <row r="20" spans="1:14" ht="15" customHeight="1">
      <c r="A20" s="88" t="s">
        <v>71</v>
      </c>
      <c r="B20" s="312">
        <v>281</v>
      </c>
      <c r="C20" s="312">
        <v>2357</v>
      </c>
      <c r="D20" s="1"/>
      <c r="E20" s="1">
        <v>262</v>
      </c>
      <c r="F20" s="1">
        <v>1727</v>
      </c>
      <c r="G20" s="2"/>
      <c r="H20" s="2">
        <v>3.2</v>
      </c>
      <c r="I20" s="2">
        <v>1.7</v>
      </c>
      <c r="J20" s="2"/>
      <c r="K20" s="132" t="s">
        <v>50</v>
      </c>
      <c r="L20" s="132" t="s">
        <v>41</v>
      </c>
      <c r="M20" s="2">
        <v>53.4</v>
      </c>
      <c r="N20" s="2"/>
    </row>
    <row r="21" spans="1:14" ht="25.5" customHeight="1">
      <c r="A21" s="213" t="s">
        <v>72</v>
      </c>
      <c r="B21" s="313">
        <v>128</v>
      </c>
      <c r="C21" s="313">
        <v>1070</v>
      </c>
      <c r="D21" s="214"/>
      <c r="E21" s="214">
        <v>117</v>
      </c>
      <c r="F21" s="214">
        <v>698</v>
      </c>
      <c r="G21" s="177"/>
      <c r="H21" s="177">
        <v>1.4</v>
      </c>
      <c r="I21" s="177">
        <v>0.7</v>
      </c>
      <c r="J21" s="177"/>
      <c r="K21" s="308" t="s">
        <v>31</v>
      </c>
      <c r="L21" s="308" t="s">
        <v>75</v>
      </c>
      <c r="M21" s="177">
        <v>26.4</v>
      </c>
      <c r="N21" s="177"/>
    </row>
    <row r="22" spans="1:14" ht="22.5">
      <c r="A22" s="213" t="s">
        <v>73</v>
      </c>
      <c r="B22" s="313">
        <v>68</v>
      </c>
      <c r="C22" s="313">
        <v>372</v>
      </c>
      <c r="D22" s="214"/>
      <c r="E22" s="214">
        <v>67</v>
      </c>
      <c r="F22" s="214">
        <v>304</v>
      </c>
      <c r="G22" s="177"/>
      <c r="H22" s="177">
        <v>0.8</v>
      </c>
      <c r="I22" s="177">
        <v>0.3</v>
      </c>
      <c r="J22" s="177"/>
      <c r="K22" s="308" t="s">
        <v>20</v>
      </c>
      <c r="L22" s="308" t="s">
        <v>63</v>
      </c>
      <c r="M22" s="177">
        <v>18.5</v>
      </c>
      <c r="N22" s="177"/>
    </row>
    <row r="23" spans="1:14" ht="22.5">
      <c r="A23" s="213" t="s">
        <v>74</v>
      </c>
      <c r="B23" s="313">
        <v>24</v>
      </c>
      <c r="C23" s="313">
        <v>227</v>
      </c>
      <c r="D23" s="214"/>
      <c r="E23" s="214">
        <v>22</v>
      </c>
      <c r="F23" s="214">
        <v>167</v>
      </c>
      <c r="G23" s="177"/>
      <c r="H23" s="2">
        <v>0.3</v>
      </c>
      <c r="I23" s="177">
        <v>0.2</v>
      </c>
      <c r="J23" s="177"/>
      <c r="K23" s="308" t="s">
        <v>26</v>
      </c>
      <c r="L23" s="308">
        <v>0.1</v>
      </c>
      <c r="M23" s="177">
        <v>3.7</v>
      </c>
      <c r="N23" s="177"/>
    </row>
    <row r="24" spans="1:14">
      <c r="A24" s="88" t="s">
        <v>173</v>
      </c>
      <c r="B24" s="313">
        <v>99</v>
      </c>
      <c r="C24" s="313">
        <v>378</v>
      </c>
      <c r="D24" s="1"/>
      <c r="E24" s="1">
        <v>93</v>
      </c>
      <c r="F24" s="1">
        <v>302</v>
      </c>
      <c r="G24" s="2"/>
      <c r="H24" s="2">
        <v>1.1000000000000001</v>
      </c>
      <c r="I24" s="2">
        <v>0.3</v>
      </c>
      <c r="J24" s="2"/>
      <c r="K24" s="132" t="s">
        <v>382</v>
      </c>
      <c r="L24" s="132" t="s">
        <v>75</v>
      </c>
      <c r="M24" s="2">
        <v>29.8</v>
      </c>
      <c r="N24" s="2"/>
    </row>
    <row r="25" spans="1:14">
      <c r="A25" s="215" t="s">
        <v>380</v>
      </c>
      <c r="B25" s="313">
        <v>48</v>
      </c>
      <c r="C25" s="313">
        <v>194</v>
      </c>
      <c r="D25" s="214"/>
      <c r="E25" s="214">
        <v>45</v>
      </c>
      <c r="F25" s="214">
        <v>147</v>
      </c>
      <c r="G25" s="177"/>
      <c r="H25" s="177">
        <v>0.6</v>
      </c>
      <c r="I25" s="177">
        <v>0.1</v>
      </c>
      <c r="J25" s="177"/>
      <c r="K25" s="308" t="s">
        <v>382</v>
      </c>
      <c r="L25" s="308" t="s">
        <v>30</v>
      </c>
      <c r="M25" s="177">
        <v>14.4</v>
      </c>
      <c r="N25" s="177"/>
    </row>
    <row r="26" spans="1:14">
      <c r="A26" s="216" t="s">
        <v>381</v>
      </c>
      <c r="B26" s="313">
        <v>51</v>
      </c>
      <c r="C26" s="313">
        <v>183</v>
      </c>
      <c r="D26" s="214"/>
      <c r="E26" s="214">
        <v>48</v>
      </c>
      <c r="F26" s="214">
        <v>154</v>
      </c>
      <c r="G26" s="177"/>
      <c r="H26" s="177">
        <v>0.6</v>
      </c>
      <c r="I26" s="177">
        <v>0.2</v>
      </c>
      <c r="J26" s="177"/>
      <c r="K26" s="308" t="s">
        <v>344</v>
      </c>
      <c r="L26" s="308" t="s">
        <v>30</v>
      </c>
      <c r="M26" s="177">
        <v>15.5</v>
      </c>
      <c r="N26" s="177"/>
    </row>
    <row r="27" spans="1:14">
      <c r="A27" s="216" t="s">
        <v>383</v>
      </c>
      <c r="B27" s="313">
        <v>99</v>
      </c>
      <c r="C27" s="313">
        <v>377</v>
      </c>
      <c r="D27" s="214"/>
      <c r="E27" s="214">
        <v>93</v>
      </c>
      <c r="F27" s="214">
        <v>301</v>
      </c>
      <c r="G27" s="177"/>
      <c r="H27" s="177">
        <v>1.1000000000000001</v>
      </c>
      <c r="I27" s="177">
        <v>0.3</v>
      </c>
      <c r="J27" s="177"/>
      <c r="K27" s="308" t="s">
        <v>382</v>
      </c>
      <c r="L27" s="308" t="s">
        <v>75</v>
      </c>
      <c r="M27" s="177">
        <v>29.8</v>
      </c>
      <c r="N27" s="177"/>
    </row>
    <row r="28" spans="1:14" ht="22.5">
      <c r="A28" s="88" t="s">
        <v>76</v>
      </c>
      <c r="B28" s="313">
        <v>70</v>
      </c>
      <c r="C28" s="313">
        <v>1132</v>
      </c>
      <c r="D28" s="1"/>
      <c r="E28" s="1">
        <v>66</v>
      </c>
      <c r="F28" s="1">
        <v>775</v>
      </c>
      <c r="G28" s="2"/>
      <c r="H28" s="2">
        <v>0.8</v>
      </c>
      <c r="I28" s="2">
        <v>0.8</v>
      </c>
      <c r="J28" s="2"/>
      <c r="K28" s="132">
        <v>1.1000000000000001</v>
      </c>
      <c r="L28" s="2">
        <v>0</v>
      </c>
      <c r="M28" s="2">
        <v>1.6</v>
      </c>
      <c r="N28" s="2"/>
    </row>
    <row r="29" spans="1:14">
      <c r="A29" s="88" t="s">
        <v>175</v>
      </c>
      <c r="B29" s="313">
        <v>23</v>
      </c>
      <c r="C29" s="313">
        <v>127</v>
      </c>
      <c r="D29" s="1"/>
      <c r="E29" s="1">
        <v>21</v>
      </c>
      <c r="F29" s="1">
        <v>98</v>
      </c>
      <c r="G29" s="2"/>
      <c r="H29" s="2">
        <v>0.3</v>
      </c>
      <c r="I29" s="2">
        <v>0.1</v>
      </c>
      <c r="J29" s="2"/>
      <c r="K29" s="132" t="s">
        <v>20</v>
      </c>
      <c r="L29" s="132" t="s">
        <v>29</v>
      </c>
      <c r="M29" s="2">
        <v>5.7</v>
      </c>
      <c r="N29" s="2"/>
    </row>
    <row r="30" spans="1:14">
      <c r="A30" s="189" t="s">
        <v>384</v>
      </c>
      <c r="B30" s="314">
        <v>0</v>
      </c>
      <c r="C30" s="313">
        <v>57</v>
      </c>
      <c r="D30" s="1" t="s">
        <v>386</v>
      </c>
      <c r="E30" s="1">
        <v>0</v>
      </c>
      <c r="F30" s="1">
        <v>40</v>
      </c>
      <c r="G30" s="2" t="s">
        <v>386</v>
      </c>
      <c r="H30" s="2">
        <v>0</v>
      </c>
      <c r="I30" s="2" t="s">
        <v>8</v>
      </c>
      <c r="J30" s="2" t="s">
        <v>386</v>
      </c>
      <c r="K30" s="132" t="s">
        <v>6</v>
      </c>
      <c r="L30" s="132" t="s">
        <v>8</v>
      </c>
      <c r="M30" s="132" t="s">
        <v>8</v>
      </c>
      <c r="N30" s="132"/>
    </row>
    <row r="31" spans="1:14">
      <c r="A31" s="189" t="s">
        <v>184</v>
      </c>
      <c r="B31" s="313">
        <v>54</v>
      </c>
      <c r="C31" s="313">
        <v>435</v>
      </c>
      <c r="E31" s="1">
        <v>51</v>
      </c>
      <c r="F31" s="1">
        <v>321</v>
      </c>
      <c r="H31" s="309">
        <v>0.6</v>
      </c>
      <c r="I31" s="2">
        <v>0.3</v>
      </c>
      <c r="K31" s="2" t="s">
        <v>53</v>
      </c>
      <c r="L31" s="2" t="s">
        <v>387</v>
      </c>
      <c r="M31" s="132">
        <v>10.9</v>
      </c>
      <c r="N31" s="132"/>
    </row>
    <row r="32" spans="1:14" ht="14.25" thickBot="1">
      <c r="A32" s="217" t="s">
        <v>17</v>
      </c>
      <c r="B32" s="315">
        <v>527</v>
      </c>
      <c r="C32" s="315">
        <v>4486</v>
      </c>
      <c r="D32" s="3"/>
      <c r="E32" s="3">
        <v>493</v>
      </c>
      <c r="F32" s="3">
        <v>3263</v>
      </c>
      <c r="G32" s="4"/>
      <c r="H32" s="4">
        <v>6.1</v>
      </c>
      <c r="I32" s="4">
        <v>3.2</v>
      </c>
      <c r="J32" s="4"/>
      <c r="K32" s="291" t="s">
        <v>50</v>
      </c>
      <c r="L32" s="291" t="s">
        <v>40</v>
      </c>
      <c r="M32" s="4">
        <v>100</v>
      </c>
      <c r="N32" s="65"/>
    </row>
    <row r="33" spans="1:14">
      <c r="A33" s="21" t="s">
        <v>223</v>
      </c>
      <c r="B33" s="218"/>
      <c r="C33" s="218"/>
      <c r="D33" s="218"/>
      <c r="E33" s="101"/>
      <c r="F33" s="101"/>
      <c r="G33" s="101"/>
      <c r="H33" s="219"/>
      <c r="I33" s="218"/>
      <c r="J33" s="218"/>
      <c r="K33" s="218"/>
      <c r="L33" s="101"/>
      <c r="M33" s="101"/>
      <c r="N33" s="101"/>
    </row>
    <row r="34" spans="1:14" ht="32.25" customHeight="1">
      <c r="A34" s="350" t="s">
        <v>388</v>
      </c>
      <c r="B34" s="350"/>
      <c r="C34" s="350"/>
      <c r="D34" s="350"/>
      <c r="E34" s="350"/>
      <c r="F34" s="350"/>
      <c r="G34" s="350"/>
      <c r="H34" s="350"/>
      <c r="I34" s="350"/>
      <c r="J34" s="350"/>
      <c r="K34" s="350"/>
      <c r="L34" s="350"/>
      <c r="M34" s="350"/>
      <c r="N34" s="268"/>
    </row>
    <row r="35" spans="1:14">
      <c r="A35" s="22" t="s">
        <v>389</v>
      </c>
      <c r="B35" s="22"/>
      <c r="C35" s="22"/>
      <c r="D35" s="22"/>
      <c r="E35" s="22"/>
      <c r="F35" s="22"/>
      <c r="G35" s="22"/>
      <c r="H35" s="22"/>
      <c r="I35" s="22"/>
      <c r="J35" s="22"/>
      <c r="K35" s="22"/>
      <c r="L35" s="22"/>
      <c r="M35" s="22"/>
      <c r="N35" s="22"/>
    </row>
    <row r="36" spans="1:14">
      <c r="A36" s="22" t="s">
        <v>315</v>
      </c>
      <c r="B36" s="22"/>
      <c r="C36" s="22"/>
      <c r="D36" s="22"/>
      <c r="E36" s="22"/>
      <c r="F36" s="22"/>
      <c r="G36" s="22"/>
      <c r="H36" s="22"/>
      <c r="I36" s="22"/>
      <c r="J36" s="22"/>
      <c r="K36" s="22"/>
      <c r="L36" s="22"/>
      <c r="M36" s="22"/>
      <c r="N36" s="22"/>
    </row>
    <row r="37" spans="1:14">
      <c r="A37" s="22" t="s">
        <v>332</v>
      </c>
      <c r="B37" s="22"/>
      <c r="C37" s="22"/>
      <c r="D37" s="22"/>
      <c r="E37" s="22"/>
      <c r="F37" s="22"/>
      <c r="G37" s="22"/>
      <c r="H37" s="22"/>
      <c r="I37" s="22"/>
      <c r="J37" s="22"/>
      <c r="K37" s="22"/>
      <c r="L37" s="22"/>
      <c r="M37" s="22"/>
      <c r="N37" s="22"/>
    </row>
    <row r="38" spans="1:14">
      <c r="A38" s="22" t="s">
        <v>390</v>
      </c>
      <c r="B38" s="22"/>
      <c r="C38" s="22"/>
      <c r="D38" s="22"/>
      <c r="E38" s="22"/>
      <c r="F38" s="22"/>
      <c r="G38" s="22"/>
      <c r="H38" s="22"/>
      <c r="I38" s="22"/>
      <c r="J38" s="22"/>
      <c r="K38" s="22"/>
      <c r="L38" s="22"/>
      <c r="M38" s="22"/>
      <c r="N38" s="22"/>
    </row>
    <row r="39" spans="1:14" ht="21.75" customHeight="1">
      <c r="A39" s="350" t="s">
        <v>391</v>
      </c>
      <c r="B39" s="350"/>
      <c r="C39" s="350"/>
      <c r="D39" s="350"/>
      <c r="E39" s="350"/>
      <c r="F39" s="350"/>
      <c r="G39" s="350"/>
      <c r="H39" s="350"/>
      <c r="I39" s="350"/>
      <c r="J39" s="350"/>
      <c r="K39" s="350"/>
      <c r="L39" s="350"/>
      <c r="M39" s="350"/>
      <c r="N39" s="47"/>
    </row>
    <row r="40" spans="1:14" ht="33.75" customHeight="1">
      <c r="A40" s="350" t="s">
        <v>392</v>
      </c>
      <c r="B40" s="350"/>
      <c r="C40" s="350"/>
      <c r="D40" s="350"/>
      <c r="E40" s="350"/>
      <c r="F40" s="350"/>
      <c r="G40" s="350"/>
      <c r="H40" s="350"/>
      <c r="I40" s="350"/>
      <c r="J40" s="350"/>
      <c r="K40" s="350"/>
      <c r="L40" s="350"/>
      <c r="M40" s="350"/>
      <c r="N40" s="47"/>
    </row>
    <row r="41" spans="1:14" ht="15.75">
      <c r="A41" s="21" t="s">
        <v>129</v>
      </c>
      <c r="B41" s="267"/>
      <c r="C41" s="29"/>
      <c r="D41" s="29"/>
      <c r="E41" s="29"/>
      <c r="F41" s="29"/>
      <c r="G41" s="29"/>
      <c r="H41" s="29"/>
      <c r="I41" s="29"/>
      <c r="J41" s="29"/>
      <c r="K41" s="40"/>
      <c r="L41" s="40"/>
      <c r="M41" s="40"/>
      <c r="N41" s="40"/>
    </row>
    <row r="42" spans="1:14" ht="22.5" customHeight="1">
      <c r="A42" s="350" t="s">
        <v>337</v>
      </c>
      <c r="B42" s="350"/>
      <c r="C42" s="350"/>
      <c r="D42" s="350"/>
      <c r="E42" s="350"/>
      <c r="F42" s="350"/>
      <c r="G42" s="350"/>
      <c r="H42" s="350"/>
      <c r="I42" s="350"/>
      <c r="J42" s="350"/>
      <c r="K42" s="350"/>
      <c r="L42" s="350"/>
      <c r="M42" s="350"/>
      <c r="N42" s="22"/>
    </row>
    <row r="43" spans="1:14" ht="21.75" customHeight="1">
      <c r="A43" s="350" t="s">
        <v>295</v>
      </c>
      <c r="B43" s="350"/>
      <c r="C43" s="350"/>
      <c r="D43" s="350"/>
      <c r="E43" s="350"/>
      <c r="F43" s="350"/>
      <c r="G43" s="350"/>
      <c r="H43" s="350"/>
      <c r="I43" s="350"/>
      <c r="J43" s="350"/>
      <c r="K43" s="350"/>
      <c r="L43" s="350"/>
      <c r="M43" s="350"/>
      <c r="N43" s="268"/>
    </row>
    <row r="44" spans="1:14" ht="24.75" customHeight="1">
      <c r="A44" s="350" t="s">
        <v>393</v>
      </c>
      <c r="B44" s="350"/>
      <c r="C44" s="350"/>
      <c r="D44" s="350"/>
      <c r="E44" s="350"/>
      <c r="F44" s="350"/>
      <c r="G44" s="350"/>
      <c r="H44" s="350"/>
      <c r="I44" s="350"/>
      <c r="J44" s="350"/>
      <c r="K44" s="350"/>
      <c r="L44" s="350"/>
      <c r="M44" s="350"/>
      <c r="N44" s="268"/>
    </row>
    <row r="45" spans="1:14">
      <c r="A45" s="350" t="s">
        <v>394</v>
      </c>
      <c r="B45" s="350"/>
      <c r="C45" s="350"/>
      <c r="D45" s="350"/>
      <c r="E45" s="350"/>
      <c r="F45" s="350"/>
      <c r="G45" s="350"/>
      <c r="H45" s="350"/>
      <c r="I45" s="350"/>
      <c r="J45" s="350"/>
      <c r="K45" s="40"/>
      <c r="L45" s="40"/>
      <c r="M45" s="40"/>
      <c r="N45" s="40"/>
    </row>
    <row r="46" spans="1:14">
      <c r="A46" s="350" t="s">
        <v>492</v>
      </c>
      <c r="B46" s="350"/>
      <c r="C46" s="350"/>
      <c r="D46" s="350"/>
      <c r="E46" s="350"/>
      <c r="F46" s="350"/>
      <c r="G46" s="350"/>
      <c r="H46" s="350"/>
      <c r="I46" s="350"/>
      <c r="J46" s="22"/>
      <c r="K46" s="40"/>
      <c r="L46" s="40"/>
      <c r="M46" s="40"/>
      <c r="N46" s="40"/>
    </row>
    <row r="47" spans="1:14" ht="19.5" customHeight="1">
      <c r="A47" s="350" t="s">
        <v>297</v>
      </c>
      <c r="B47" s="350"/>
      <c r="C47" s="350"/>
      <c r="D47" s="350"/>
      <c r="E47" s="350"/>
      <c r="F47" s="350"/>
      <c r="G47" s="350"/>
      <c r="H47" s="350"/>
      <c r="I47" s="350"/>
      <c r="J47" s="350"/>
      <c r="K47" s="350"/>
      <c r="L47" s="350"/>
      <c r="M47" s="350"/>
      <c r="N47" s="47"/>
    </row>
    <row r="48" spans="1:14">
      <c r="A48" s="22" t="s">
        <v>395</v>
      </c>
      <c r="B48" s="21"/>
      <c r="C48" s="21"/>
      <c r="D48" s="21"/>
      <c r="E48" s="21"/>
      <c r="F48" s="21"/>
      <c r="G48" s="21"/>
      <c r="H48" s="21"/>
      <c r="I48" s="21"/>
      <c r="J48" s="21"/>
      <c r="K48" s="40"/>
      <c r="L48" s="40"/>
      <c r="M48" s="40"/>
      <c r="N48" s="40"/>
    </row>
    <row r="49" spans="1:14">
      <c r="A49" s="22" t="s">
        <v>176</v>
      </c>
      <c r="B49" s="29"/>
      <c r="C49" s="29"/>
      <c r="D49" s="29"/>
      <c r="E49" s="29"/>
      <c r="F49" s="29"/>
      <c r="G49" s="29"/>
      <c r="H49" s="29"/>
      <c r="I49" s="29"/>
      <c r="J49" s="29"/>
      <c r="K49" s="40"/>
      <c r="L49" s="40"/>
      <c r="M49" s="40"/>
      <c r="N49" s="40"/>
    </row>
    <row r="50" spans="1:14">
      <c r="A50" s="21" t="s">
        <v>177</v>
      </c>
      <c r="B50" s="29"/>
      <c r="C50" s="29"/>
      <c r="D50" s="29"/>
      <c r="E50" s="29"/>
      <c r="F50" s="29"/>
      <c r="G50" s="29"/>
      <c r="H50" s="29"/>
      <c r="I50" s="29"/>
      <c r="J50" s="29"/>
      <c r="K50" s="40"/>
      <c r="L50" s="40"/>
      <c r="M50" s="40"/>
      <c r="N50" s="40"/>
    </row>
    <row r="51" spans="1:14">
      <c r="A51" s="22" t="s">
        <v>178</v>
      </c>
      <c r="B51" s="40"/>
      <c r="C51" s="40"/>
      <c r="D51" s="40"/>
      <c r="E51" s="40"/>
      <c r="F51" s="40"/>
      <c r="G51" s="40"/>
      <c r="H51" s="40"/>
      <c r="I51" s="40"/>
      <c r="J51" s="40"/>
      <c r="K51" s="40"/>
      <c r="L51" s="40"/>
      <c r="M51" s="40"/>
      <c r="N51" s="40"/>
    </row>
    <row r="52" spans="1:14">
      <c r="A52" s="22" t="s">
        <v>521</v>
      </c>
    </row>
    <row r="54" spans="1:14">
      <c r="A54" s="271" t="s">
        <v>234</v>
      </c>
    </row>
    <row r="55" spans="1:14">
      <c r="A55" s="77" t="s">
        <v>253</v>
      </c>
    </row>
    <row r="57" spans="1:14" ht="15">
      <c r="A57" s="254" t="s">
        <v>116</v>
      </c>
    </row>
  </sheetData>
  <mergeCells count="16">
    <mergeCell ref="A45:J45"/>
    <mergeCell ref="A47:M47"/>
    <mergeCell ref="A34:M34"/>
    <mergeCell ref="A39:M39"/>
    <mergeCell ref="A40:M40"/>
    <mergeCell ref="A42:M42"/>
    <mergeCell ref="A43:M43"/>
    <mergeCell ref="A44:M44"/>
    <mergeCell ref="A46:I46"/>
    <mergeCell ref="A1:M1"/>
    <mergeCell ref="A19:M19"/>
    <mergeCell ref="B2:C2"/>
    <mergeCell ref="E2:M2"/>
    <mergeCell ref="B3:C3"/>
    <mergeCell ref="E3:F3"/>
    <mergeCell ref="H3:M3"/>
  </mergeCells>
  <hyperlinks>
    <hyperlink ref="A57" location="Contents!A1" display="Link to Contents" xr:uid="{B1C95F11-EE8B-4AE4-A73D-2DEE1741814B}"/>
  </hyperlinks>
  <pageMargins left="0.39370078740157483" right="0.39370078740157483" top="0.39370078740157483" bottom="0.39370078740157483" header="0.51181102362204722" footer="0.51181102362204722"/>
  <pageSetup paperSize="9" scale="65"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C282-B31A-4967-BABD-BF0DBE89BD79}">
  <sheetPr>
    <tabColor rgb="FF00B050"/>
  </sheetPr>
  <dimension ref="A1:T39"/>
  <sheetViews>
    <sheetView zoomScaleNormal="100" workbookViewId="0">
      <selection sqref="A1:N1"/>
    </sheetView>
  </sheetViews>
  <sheetFormatPr defaultColWidth="8.85546875" defaultRowHeight="12.75"/>
  <cols>
    <col min="1" max="1" width="48.7109375" style="12" customWidth="1"/>
    <col min="2" max="3" width="12.7109375" style="12" customWidth="1"/>
    <col min="4" max="4" width="2.7109375" style="12" customWidth="1"/>
    <col min="5" max="6" width="12.7109375" style="12" customWidth="1"/>
    <col min="7" max="7" width="14.42578125" style="12" customWidth="1"/>
    <col min="8" max="8" width="2.7109375" style="12" customWidth="1"/>
    <col min="9" max="10" width="12.7109375" style="12" customWidth="1"/>
    <col min="11" max="11" width="2.7109375" style="12" customWidth="1"/>
    <col min="12" max="12" width="12.7109375" style="12" customWidth="1"/>
    <col min="13" max="13" width="10.7109375" style="12" customWidth="1"/>
    <col min="14" max="14" width="10.42578125" style="12" customWidth="1"/>
    <col min="15" max="16384" width="8.85546875" style="12"/>
  </cols>
  <sheetData>
    <row r="1" spans="1:20" ht="16.5" thickBot="1">
      <c r="A1" s="351" t="s">
        <v>396</v>
      </c>
      <c r="B1" s="351"/>
      <c r="C1" s="351"/>
      <c r="D1" s="351"/>
      <c r="E1" s="351"/>
      <c r="F1" s="351"/>
      <c r="G1" s="351"/>
      <c r="H1" s="351"/>
      <c r="I1" s="351"/>
      <c r="J1" s="351"/>
      <c r="K1" s="351"/>
      <c r="L1" s="351"/>
      <c r="M1" s="351"/>
      <c r="N1" s="351"/>
      <c r="O1" s="220"/>
      <c r="P1" s="220"/>
      <c r="Q1" s="220"/>
      <c r="R1" s="220"/>
      <c r="S1" s="220"/>
      <c r="T1" s="220"/>
    </row>
    <row r="2" spans="1:20" ht="16.5" thickBot="1">
      <c r="A2" s="256"/>
      <c r="B2" s="362" t="s">
        <v>397</v>
      </c>
      <c r="C2" s="362"/>
      <c r="D2" s="256"/>
      <c r="E2" s="359" t="s">
        <v>238</v>
      </c>
      <c r="F2" s="359"/>
      <c r="G2" s="359"/>
      <c r="H2" s="359"/>
      <c r="I2" s="359"/>
      <c r="J2" s="359"/>
      <c r="K2" s="359"/>
      <c r="L2" s="359"/>
      <c r="M2" s="359"/>
      <c r="N2" s="359"/>
      <c r="O2" s="220"/>
      <c r="P2" s="220"/>
      <c r="Q2" s="220"/>
      <c r="R2" s="220"/>
      <c r="S2" s="220"/>
      <c r="T2" s="220"/>
    </row>
    <row r="3" spans="1:20" ht="15" customHeight="1" thickBot="1">
      <c r="A3" s="221"/>
      <c r="B3" s="367"/>
      <c r="C3" s="367"/>
      <c r="D3" s="57"/>
      <c r="E3" s="359" t="s">
        <v>398</v>
      </c>
      <c r="F3" s="359"/>
      <c r="G3" s="380" t="s">
        <v>399</v>
      </c>
      <c r="H3" s="57"/>
      <c r="I3" s="367" t="s">
        <v>125</v>
      </c>
      <c r="J3" s="367"/>
      <c r="K3" s="57"/>
      <c r="L3" s="382" t="s">
        <v>126</v>
      </c>
      <c r="M3" s="382" t="s">
        <v>127</v>
      </c>
      <c r="N3" s="382" t="s">
        <v>179</v>
      </c>
      <c r="O3" s="371"/>
      <c r="P3" s="371"/>
      <c r="Q3" s="57"/>
      <c r="R3" s="54"/>
      <c r="S3" s="54"/>
      <c r="T3" s="54"/>
    </row>
    <row r="4" spans="1:20" ht="25.5" customHeight="1" thickBot="1">
      <c r="A4" s="11" t="s">
        <v>70</v>
      </c>
      <c r="B4" s="7" t="s">
        <v>209</v>
      </c>
      <c r="C4" s="8" t="s">
        <v>10</v>
      </c>
      <c r="D4" s="52"/>
      <c r="E4" s="7" t="s">
        <v>209</v>
      </c>
      <c r="F4" s="8" t="s">
        <v>10</v>
      </c>
      <c r="G4" s="381"/>
      <c r="H4" s="52"/>
      <c r="I4" s="7" t="s">
        <v>209</v>
      </c>
      <c r="J4" s="7" t="s">
        <v>10</v>
      </c>
      <c r="K4" s="7"/>
      <c r="L4" s="381"/>
      <c r="M4" s="381"/>
      <c r="N4" s="381"/>
      <c r="O4" s="54"/>
      <c r="P4" s="54"/>
      <c r="Q4" s="54"/>
      <c r="R4" s="54"/>
      <c r="S4" s="54"/>
      <c r="T4" s="54"/>
    </row>
    <row r="5" spans="1:20" ht="15" customHeight="1">
      <c r="A5" s="88" t="s">
        <v>175</v>
      </c>
      <c r="B5" s="312">
        <v>42</v>
      </c>
      <c r="C5" s="312">
        <v>236</v>
      </c>
      <c r="D5" s="223"/>
      <c r="E5" s="316">
        <v>40</v>
      </c>
      <c r="F5" s="316">
        <v>181</v>
      </c>
      <c r="G5" s="223">
        <v>42.1</v>
      </c>
      <c r="H5" s="223"/>
      <c r="I5" s="225">
        <v>11.9</v>
      </c>
      <c r="J5" s="225">
        <v>4.5</v>
      </c>
      <c r="K5" s="225"/>
      <c r="L5" s="317" t="s">
        <v>20</v>
      </c>
      <c r="M5" s="317" t="s">
        <v>400</v>
      </c>
      <c r="N5" s="317">
        <v>49.4</v>
      </c>
      <c r="O5" s="223"/>
      <c r="P5" s="223"/>
      <c r="Q5" s="223"/>
      <c r="R5" s="223"/>
      <c r="S5" s="223"/>
      <c r="T5" s="224"/>
    </row>
    <row r="6" spans="1:20" ht="14.1" customHeight="1">
      <c r="A6" s="213" t="s">
        <v>78</v>
      </c>
      <c r="B6" s="318">
        <v>12</v>
      </c>
      <c r="C6" s="318">
        <v>83</v>
      </c>
      <c r="D6" s="227"/>
      <c r="E6" s="319">
        <v>12</v>
      </c>
      <c r="F6" s="319">
        <v>61</v>
      </c>
      <c r="G6" s="227">
        <v>12.6</v>
      </c>
      <c r="H6" s="227"/>
      <c r="I6" s="228">
        <v>3.6</v>
      </c>
      <c r="J6" s="228">
        <v>1.5</v>
      </c>
      <c r="K6" s="228"/>
      <c r="L6" s="320" t="s">
        <v>27</v>
      </c>
      <c r="M6" s="320" t="s">
        <v>31</v>
      </c>
      <c r="N6" s="320">
        <v>13.7</v>
      </c>
      <c r="O6" s="223"/>
      <c r="P6" s="223"/>
      <c r="Q6" s="223"/>
      <c r="R6" s="223"/>
      <c r="S6" s="223"/>
      <c r="T6" s="223"/>
    </row>
    <row r="7" spans="1:20" ht="14.1" customHeight="1">
      <c r="A7" s="229" t="s">
        <v>79</v>
      </c>
      <c r="B7" s="318">
        <v>5</v>
      </c>
      <c r="C7" s="318">
        <v>57</v>
      </c>
      <c r="D7" s="227"/>
      <c r="E7" s="321">
        <v>5</v>
      </c>
      <c r="F7" s="321">
        <v>45</v>
      </c>
      <c r="G7" s="227">
        <v>5.3</v>
      </c>
      <c r="H7" s="227"/>
      <c r="I7" s="322" t="s">
        <v>35</v>
      </c>
      <c r="J7" s="228">
        <v>1.1000000000000001</v>
      </c>
      <c r="K7" s="228"/>
      <c r="L7" s="322" t="s">
        <v>35</v>
      </c>
      <c r="M7" s="322" t="s">
        <v>35</v>
      </c>
      <c r="N7" s="322" t="s">
        <v>35</v>
      </c>
      <c r="T7" s="223"/>
    </row>
    <row r="8" spans="1:20" ht="15" customHeight="1">
      <c r="A8" s="229" t="s">
        <v>80</v>
      </c>
      <c r="B8" s="318">
        <v>6</v>
      </c>
      <c r="C8" s="318">
        <v>20</v>
      </c>
      <c r="D8" s="227"/>
      <c r="E8" s="321">
        <v>6</v>
      </c>
      <c r="F8" s="321">
        <v>14</v>
      </c>
      <c r="G8" s="227">
        <v>6.3</v>
      </c>
      <c r="H8" s="227"/>
      <c r="I8" s="322" t="s">
        <v>35</v>
      </c>
      <c r="J8" s="228">
        <v>0.3</v>
      </c>
      <c r="K8" s="228"/>
      <c r="L8" s="322" t="s">
        <v>35</v>
      </c>
      <c r="M8" s="322" t="s">
        <v>35</v>
      </c>
      <c r="N8" s="322" t="s">
        <v>35</v>
      </c>
      <c r="O8" s="225"/>
      <c r="P8" s="226"/>
      <c r="Q8" s="226"/>
      <c r="R8" s="224"/>
      <c r="S8" s="223"/>
      <c r="T8" s="223"/>
    </row>
    <row r="9" spans="1:20" ht="15" customHeight="1">
      <c r="A9" s="216" t="s">
        <v>180</v>
      </c>
      <c r="B9" s="318">
        <v>26</v>
      </c>
      <c r="C9" s="318">
        <v>126</v>
      </c>
      <c r="D9" s="227"/>
      <c r="E9" s="321">
        <v>24</v>
      </c>
      <c r="F9" s="321">
        <v>98</v>
      </c>
      <c r="G9" s="227">
        <v>25.3</v>
      </c>
      <c r="H9" s="227"/>
      <c r="I9" s="228">
        <v>7.2</v>
      </c>
      <c r="J9" s="228">
        <v>2.4</v>
      </c>
      <c r="K9" s="228"/>
      <c r="L9" s="320" t="s">
        <v>13</v>
      </c>
      <c r="M9" s="320" t="s">
        <v>33</v>
      </c>
      <c r="N9" s="320">
        <v>31.4</v>
      </c>
      <c r="O9" s="225"/>
      <c r="P9" s="226"/>
      <c r="Q9" s="226"/>
      <c r="R9" s="224"/>
      <c r="S9" s="223"/>
      <c r="T9" s="223"/>
    </row>
    <row r="10" spans="1:20" ht="15" customHeight="1">
      <c r="A10" s="229" t="s">
        <v>81</v>
      </c>
      <c r="B10" s="318">
        <v>11</v>
      </c>
      <c r="C10" s="318">
        <v>67</v>
      </c>
      <c r="D10" s="227"/>
      <c r="E10" s="321">
        <v>10</v>
      </c>
      <c r="F10" s="321">
        <v>58</v>
      </c>
      <c r="G10" s="227">
        <v>10.5</v>
      </c>
      <c r="H10" s="227"/>
      <c r="I10" s="228">
        <v>3</v>
      </c>
      <c r="J10" s="228">
        <v>1.4</v>
      </c>
      <c r="K10" s="228"/>
      <c r="L10" s="320" t="s">
        <v>31</v>
      </c>
      <c r="M10" s="320">
        <v>1.6</v>
      </c>
      <c r="N10" s="320">
        <v>10.3</v>
      </c>
      <c r="O10" s="225"/>
      <c r="P10" s="226"/>
      <c r="Q10" s="226"/>
      <c r="R10" s="224"/>
      <c r="S10" s="223"/>
      <c r="T10" s="223"/>
    </row>
    <row r="11" spans="1:20" ht="24" customHeight="1">
      <c r="A11" s="88" t="s">
        <v>76</v>
      </c>
      <c r="B11" s="313">
        <v>14</v>
      </c>
      <c r="C11" s="313">
        <v>71</v>
      </c>
      <c r="D11" s="223"/>
      <c r="E11" s="72">
        <v>14</v>
      </c>
      <c r="F11" s="72">
        <v>54</v>
      </c>
      <c r="G11" s="58">
        <v>14.7</v>
      </c>
      <c r="H11" s="223"/>
      <c r="I11" s="58">
        <v>4.2</v>
      </c>
      <c r="J11" s="225">
        <v>1.3</v>
      </c>
      <c r="K11" s="226"/>
      <c r="L11" s="132" t="s">
        <v>57</v>
      </c>
      <c r="M11" s="132" t="s">
        <v>40</v>
      </c>
      <c r="N11" s="132">
        <v>18.8</v>
      </c>
      <c r="O11" s="225"/>
      <c r="P11" s="226"/>
      <c r="Q11" s="226"/>
      <c r="R11" s="224"/>
      <c r="S11" s="223"/>
      <c r="T11" s="223"/>
    </row>
    <row r="12" spans="1:20" ht="15" customHeight="1">
      <c r="A12" s="189" t="s">
        <v>82</v>
      </c>
      <c r="B12" s="313">
        <v>8</v>
      </c>
      <c r="C12" s="313">
        <v>35</v>
      </c>
      <c r="D12" s="58"/>
      <c r="E12" s="58">
        <v>8</v>
      </c>
      <c r="F12" s="58">
        <v>25</v>
      </c>
      <c r="G12" s="2">
        <v>8.4</v>
      </c>
      <c r="H12" s="58"/>
      <c r="I12" s="152" t="s">
        <v>35</v>
      </c>
      <c r="J12" s="225">
        <v>0.6</v>
      </c>
      <c r="K12" s="225"/>
      <c r="L12" s="152" t="s">
        <v>35</v>
      </c>
      <c r="M12" s="152" t="s">
        <v>35</v>
      </c>
      <c r="N12" s="152" t="s">
        <v>35</v>
      </c>
      <c r="O12" s="225"/>
      <c r="P12" s="226"/>
      <c r="Q12" s="226"/>
      <c r="R12" s="224"/>
      <c r="S12" s="223"/>
      <c r="T12" s="223"/>
    </row>
    <row r="13" spans="1:20" ht="15" customHeight="1">
      <c r="A13" s="88" t="s">
        <v>173</v>
      </c>
      <c r="B13" s="313">
        <v>9</v>
      </c>
      <c r="C13" s="313">
        <v>51</v>
      </c>
      <c r="D13" s="223"/>
      <c r="E13" s="72">
        <v>8</v>
      </c>
      <c r="F13" s="72">
        <v>33</v>
      </c>
      <c r="G13" s="223">
        <v>8.4</v>
      </c>
      <c r="H13" s="223"/>
      <c r="I13" s="152" t="s">
        <v>35</v>
      </c>
      <c r="J13" s="225">
        <v>0.8</v>
      </c>
      <c r="K13" s="226"/>
      <c r="L13" s="152" t="s">
        <v>35</v>
      </c>
      <c r="M13" s="152" t="s">
        <v>35</v>
      </c>
      <c r="N13" s="152" t="s">
        <v>35</v>
      </c>
      <c r="O13" s="225"/>
      <c r="P13" s="226"/>
      <c r="Q13" s="226"/>
      <c r="R13" s="224"/>
      <c r="S13" s="223"/>
      <c r="T13" s="223"/>
    </row>
    <row r="14" spans="1:20" ht="15" customHeight="1">
      <c r="A14" s="5" t="s">
        <v>401</v>
      </c>
      <c r="B14" s="313">
        <v>7</v>
      </c>
      <c r="C14" s="313">
        <v>130</v>
      </c>
      <c r="D14" s="5"/>
      <c r="E14" s="5">
        <v>7</v>
      </c>
      <c r="F14" s="5">
        <v>92</v>
      </c>
      <c r="G14" s="5">
        <v>7.4</v>
      </c>
      <c r="H14" s="5"/>
      <c r="I14" s="152" t="s">
        <v>35</v>
      </c>
      <c r="J14" s="5">
        <v>2.2999999999999998</v>
      </c>
      <c r="K14" s="5"/>
      <c r="L14" s="152" t="s">
        <v>35</v>
      </c>
      <c r="M14" s="152" t="s">
        <v>35</v>
      </c>
      <c r="N14" s="152" t="s">
        <v>35</v>
      </c>
      <c r="O14" s="223"/>
      <c r="P14" s="225"/>
      <c r="Q14" s="225"/>
      <c r="R14" s="224"/>
      <c r="S14" s="224"/>
      <c r="T14" s="223"/>
    </row>
    <row r="15" spans="1:20" ht="15" customHeight="1">
      <c r="A15" s="189" t="s">
        <v>181</v>
      </c>
      <c r="B15" s="313">
        <v>22</v>
      </c>
      <c r="C15" s="313">
        <v>207</v>
      </c>
      <c r="D15" s="223"/>
      <c r="E15" s="58">
        <v>18</v>
      </c>
      <c r="F15" s="58">
        <v>152</v>
      </c>
      <c r="G15" s="223">
        <v>18.899999999999999</v>
      </c>
      <c r="H15" s="223"/>
      <c r="I15" s="2">
        <v>5.4</v>
      </c>
      <c r="J15" s="71">
        <v>3.7</v>
      </c>
      <c r="K15" s="5"/>
      <c r="L15" s="317">
        <v>1.4</v>
      </c>
      <c r="M15" s="317">
        <v>1.6</v>
      </c>
      <c r="N15" s="317">
        <v>10.8</v>
      </c>
      <c r="O15" s="58"/>
      <c r="P15" s="5"/>
      <c r="Q15" s="5"/>
      <c r="R15" s="223"/>
      <c r="S15" s="224"/>
      <c r="T15" s="223"/>
    </row>
    <row r="16" spans="1:20" ht="15" customHeight="1" thickBot="1">
      <c r="A16" s="217" t="s">
        <v>23</v>
      </c>
      <c r="B16" s="323">
        <v>101</v>
      </c>
      <c r="C16" s="323">
        <v>730</v>
      </c>
      <c r="D16" s="230"/>
      <c r="E16" s="68">
        <v>95</v>
      </c>
      <c r="F16" s="68">
        <v>537</v>
      </c>
      <c r="G16" s="230">
        <v>100</v>
      </c>
      <c r="H16" s="230"/>
      <c r="I16" s="4">
        <v>28.4</v>
      </c>
      <c r="J16" s="4">
        <v>13.2</v>
      </c>
      <c r="K16" s="68"/>
      <c r="L16" s="324" t="s">
        <v>31</v>
      </c>
      <c r="M16" s="324" t="s">
        <v>222</v>
      </c>
      <c r="N16" s="230">
        <v>100</v>
      </c>
      <c r="O16" s="64"/>
      <c r="P16" s="64"/>
      <c r="Q16" s="64"/>
      <c r="R16" s="232"/>
      <c r="S16" s="232"/>
      <c r="T16" s="231"/>
    </row>
    <row r="17" spans="1:20" s="5" customFormat="1" ht="16.5" customHeight="1">
      <c r="A17" s="186" t="s">
        <v>223</v>
      </c>
      <c r="B17" s="186"/>
      <c r="C17" s="186"/>
      <c r="D17" s="186"/>
      <c r="E17" s="186"/>
      <c r="F17" s="186"/>
      <c r="G17" s="186"/>
      <c r="H17" s="186"/>
      <c r="I17" s="186"/>
      <c r="J17" s="186"/>
      <c r="K17" s="186"/>
      <c r="L17" s="186"/>
      <c r="M17" s="186"/>
      <c r="N17" s="22"/>
      <c r="O17" s="22"/>
      <c r="P17" s="22"/>
      <c r="Q17" s="22"/>
      <c r="R17" s="22"/>
      <c r="S17" s="22"/>
      <c r="T17" s="22"/>
    </row>
    <row r="18" spans="1:20" s="5" customFormat="1" ht="15" customHeight="1">
      <c r="A18" s="22" t="s">
        <v>182</v>
      </c>
      <c r="B18" s="22"/>
      <c r="C18" s="22"/>
      <c r="D18" s="22"/>
      <c r="E18" s="22"/>
      <c r="F18" s="22"/>
      <c r="G18" s="22"/>
      <c r="H18" s="22"/>
      <c r="I18" s="22"/>
      <c r="J18" s="22"/>
      <c r="K18" s="22"/>
      <c r="L18" s="22"/>
      <c r="M18" s="22"/>
      <c r="N18" s="22"/>
      <c r="O18" s="233"/>
      <c r="P18" s="233"/>
      <c r="Q18" s="233"/>
      <c r="R18" s="233"/>
      <c r="S18" s="233"/>
      <c r="T18" s="233"/>
    </row>
    <row r="19" spans="1:20" s="5" customFormat="1" ht="16.5" customHeight="1">
      <c r="A19" s="22" t="s">
        <v>224</v>
      </c>
      <c r="B19" s="22"/>
      <c r="C19" s="325"/>
      <c r="D19" s="22"/>
      <c r="E19" s="325"/>
      <c r="F19" s="325"/>
      <c r="G19" s="22"/>
      <c r="H19" s="22"/>
      <c r="I19" s="22"/>
      <c r="J19" s="22"/>
      <c r="K19" s="22"/>
      <c r="L19" s="22"/>
      <c r="M19" s="22"/>
      <c r="N19" s="22"/>
      <c r="O19" s="233"/>
      <c r="P19" s="233"/>
      <c r="Q19" s="233"/>
      <c r="R19" s="233"/>
      <c r="S19" s="233"/>
      <c r="T19" s="233"/>
    </row>
    <row r="20" spans="1:20" s="5" customFormat="1" ht="16.5" customHeight="1">
      <c r="A20" s="22" t="s">
        <v>225</v>
      </c>
      <c r="B20" s="22"/>
      <c r="C20" s="22"/>
      <c r="D20" s="22"/>
      <c r="E20" s="22"/>
      <c r="F20" s="22"/>
      <c r="G20" s="22"/>
      <c r="H20" s="22"/>
      <c r="I20" s="22"/>
      <c r="K20" s="22"/>
      <c r="L20" s="22"/>
      <c r="M20" s="22"/>
      <c r="N20" s="22"/>
      <c r="O20" s="233"/>
      <c r="P20" s="233"/>
      <c r="Q20" s="233"/>
      <c r="R20" s="233"/>
      <c r="S20" s="233"/>
      <c r="T20" s="233"/>
    </row>
    <row r="21" spans="1:20" s="5" customFormat="1" ht="16.5" customHeight="1">
      <c r="A21" s="22" t="s">
        <v>183</v>
      </c>
      <c r="B21" s="22"/>
      <c r="C21" s="22"/>
      <c r="D21" s="22"/>
      <c r="E21" s="22"/>
      <c r="F21" s="22"/>
      <c r="G21" s="22"/>
      <c r="H21" s="22"/>
      <c r="I21" s="22"/>
      <c r="J21" s="22"/>
      <c r="K21" s="22"/>
      <c r="L21" s="22"/>
      <c r="M21" s="22"/>
      <c r="N21" s="22"/>
      <c r="O21" s="233"/>
      <c r="P21" s="233"/>
      <c r="Q21" s="233"/>
      <c r="R21" s="233"/>
      <c r="S21" s="233"/>
      <c r="T21" s="233"/>
    </row>
    <row r="22" spans="1:20" s="5" customFormat="1" ht="30.75" customHeight="1">
      <c r="A22" s="379" t="s">
        <v>402</v>
      </c>
      <c r="B22" s="379"/>
      <c r="C22" s="379"/>
      <c r="D22" s="379"/>
      <c r="E22" s="379"/>
      <c r="F22" s="379"/>
      <c r="G22" s="379"/>
      <c r="H22" s="379"/>
      <c r="I22" s="379"/>
      <c r="J22" s="379"/>
      <c r="K22" s="379"/>
      <c r="L22" s="379"/>
      <c r="M22" s="379"/>
      <c r="N22" s="379"/>
      <c r="T22" s="233"/>
    </row>
    <row r="23" spans="1:20" ht="15.75">
      <c r="A23" s="21" t="s">
        <v>129</v>
      </c>
      <c r="B23" s="267"/>
      <c r="C23" s="29"/>
      <c r="D23" s="29"/>
      <c r="E23" s="267"/>
      <c r="F23" s="29"/>
      <c r="G23" s="29"/>
      <c r="H23" s="29"/>
      <c r="I23" s="29"/>
      <c r="J23" s="29"/>
      <c r="K23" s="29"/>
      <c r="L23" s="29"/>
      <c r="M23" s="29"/>
      <c r="N23" s="29"/>
    </row>
    <row r="24" spans="1:20" ht="24" customHeight="1">
      <c r="A24" s="350" t="s">
        <v>227</v>
      </c>
      <c r="B24" s="350"/>
      <c r="C24" s="350"/>
      <c r="D24" s="350"/>
      <c r="E24" s="350"/>
      <c r="F24" s="350"/>
      <c r="G24" s="350"/>
      <c r="H24" s="350"/>
      <c r="I24" s="350"/>
      <c r="J24" s="350"/>
      <c r="K24" s="350"/>
      <c r="L24" s="350"/>
      <c r="M24" s="350"/>
      <c r="N24" s="350"/>
    </row>
    <row r="25" spans="1:20" ht="23.25" customHeight="1">
      <c r="A25" s="350" t="s">
        <v>403</v>
      </c>
      <c r="B25" s="350"/>
      <c r="C25" s="350"/>
      <c r="D25" s="350"/>
      <c r="E25" s="350"/>
      <c r="F25" s="350"/>
      <c r="G25" s="350"/>
      <c r="H25" s="350"/>
      <c r="I25" s="350"/>
      <c r="J25" s="350"/>
      <c r="K25" s="350"/>
      <c r="L25" s="350"/>
      <c r="M25" s="350"/>
      <c r="N25" s="350"/>
    </row>
    <row r="26" spans="1:20" s="20" customFormat="1" ht="17.45" customHeight="1">
      <c r="A26" s="22" t="s">
        <v>404</v>
      </c>
      <c r="B26" s="53"/>
      <c r="C26" s="53"/>
      <c r="D26" s="53"/>
      <c r="E26" s="53"/>
      <c r="F26" s="53"/>
      <c r="G26" s="53"/>
      <c r="H26" s="53"/>
      <c r="I26" s="53"/>
      <c r="J26" s="53"/>
      <c r="K26" s="53"/>
      <c r="L26" s="53"/>
      <c r="M26" s="53"/>
      <c r="N26" s="53"/>
    </row>
    <row r="27" spans="1:20" s="20" customFormat="1" ht="17.45" customHeight="1">
      <c r="A27" s="350" t="s">
        <v>131</v>
      </c>
      <c r="B27" s="350"/>
      <c r="C27" s="350"/>
      <c r="D27" s="350"/>
      <c r="E27" s="350"/>
      <c r="F27" s="350"/>
      <c r="G27" s="350"/>
      <c r="H27" s="350"/>
      <c r="I27" s="350"/>
      <c r="J27" s="350"/>
      <c r="K27" s="350"/>
      <c r="L27" s="350"/>
      <c r="M27" s="350"/>
      <c r="N27" s="350"/>
    </row>
    <row r="28" spans="1:20" s="20" customFormat="1" ht="23.1" customHeight="1">
      <c r="A28" s="350" t="s">
        <v>405</v>
      </c>
      <c r="B28" s="350"/>
      <c r="C28" s="350"/>
      <c r="D28" s="350"/>
      <c r="E28" s="350"/>
      <c r="F28" s="350"/>
      <c r="G28" s="350"/>
      <c r="H28" s="350"/>
      <c r="I28" s="350"/>
      <c r="J28" s="350"/>
      <c r="K28" s="350"/>
      <c r="L28" s="350"/>
      <c r="M28" s="350"/>
      <c r="N28" s="350"/>
    </row>
    <row r="29" spans="1:20" s="20" customFormat="1" ht="17.45" customHeight="1">
      <c r="A29" s="22" t="s">
        <v>406</v>
      </c>
      <c r="B29" s="21"/>
      <c r="C29" s="21"/>
      <c r="D29" s="21"/>
      <c r="E29" s="21"/>
      <c r="F29" s="21"/>
      <c r="G29" s="21"/>
      <c r="H29" s="21"/>
      <c r="I29" s="21"/>
      <c r="J29" s="21"/>
      <c r="K29" s="21"/>
      <c r="L29" s="21"/>
      <c r="M29" s="21"/>
      <c r="N29" s="21"/>
    </row>
    <row r="30" spans="1:20" s="20" customFormat="1" ht="17.45" customHeight="1">
      <c r="A30" s="21" t="s">
        <v>309</v>
      </c>
      <c r="B30" s="29"/>
      <c r="C30" s="29"/>
      <c r="D30" s="29"/>
      <c r="E30" s="29"/>
      <c r="F30" s="29"/>
      <c r="G30" s="29"/>
      <c r="H30" s="29"/>
      <c r="I30" s="29"/>
      <c r="J30" s="29"/>
      <c r="K30" s="29"/>
      <c r="L30" s="29"/>
      <c r="M30" s="29"/>
      <c r="N30" s="29"/>
    </row>
    <row r="31" spans="1:20" s="20" customFormat="1" ht="17.45" customHeight="1">
      <c r="A31" s="22" t="s">
        <v>176</v>
      </c>
      <c r="B31" s="29"/>
      <c r="C31" s="29"/>
      <c r="D31" s="29"/>
      <c r="E31" s="29"/>
      <c r="F31" s="29"/>
      <c r="G31" s="29"/>
      <c r="H31" s="29"/>
      <c r="I31" s="29"/>
      <c r="J31" s="29"/>
      <c r="K31" s="29"/>
      <c r="L31" s="29"/>
      <c r="M31" s="29"/>
      <c r="N31" s="29"/>
    </row>
    <row r="32" spans="1:20" s="20" customFormat="1" ht="17.45" customHeight="1">
      <c r="A32" s="22" t="s">
        <v>165</v>
      </c>
    </row>
    <row r="33" spans="1:14" ht="15" customHeight="1">
      <c r="A33" s="22" t="s">
        <v>233</v>
      </c>
    </row>
    <row r="35" spans="1:14">
      <c r="A35" s="271" t="s">
        <v>234</v>
      </c>
    </row>
    <row r="36" spans="1:14" ht="32.25" customHeight="1">
      <c r="A36" s="355" t="s">
        <v>235</v>
      </c>
      <c r="B36" s="355"/>
      <c r="C36" s="355"/>
      <c r="D36" s="355"/>
      <c r="E36" s="355"/>
      <c r="F36" s="355"/>
      <c r="G36" s="355"/>
      <c r="H36" s="355"/>
      <c r="I36" s="355"/>
      <c r="J36" s="355"/>
      <c r="K36" s="355"/>
      <c r="L36" s="355"/>
      <c r="M36" s="355"/>
      <c r="N36" s="355"/>
    </row>
    <row r="37" spans="1:14" ht="21.75" customHeight="1">
      <c r="A37" s="355" t="s">
        <v>236</v>
      </c>
      <c r="B37" s="355"/>
      <c r="C37" s="355"/>
      <c r="D37" s="355"/>
      <c r="E37" s="355"/>
      <c r="F37" s="355"/>
      <c r="G37" s="355"/>
      <c r="H37" s="355"/>
      <c r="I37" s="355"/>
      <c r="J37" s="355"/>
      <c r="K37" s="355"/>
      <c r="L37" s="355"/>
      <c r="M37" s="355"/>
      <c r="N37" s="355"/>
    </row>
    <row r="39" spans="1:14" ht="15">
      <c r="A39" s="254" t="s">
        <v>116</v>
      </c>
    </row>
  </sheetData>
  <mergeCells count="17">
    <mergeCell ref="N3:N4"/>
    <mergeCell ref="A1:N1"/>
    <mergeCell ref="A36:N36"/>
    <mergeCell ref="A37:N37"/>
    <mergeCell ref="A28:N28"/>
    <mergeCell ref="O3:P3"/>
    <mergeCell ref="A22:N22"/>
    <mergeCell ref="A24:N24"/>
    <mergeCell ref="A25:N25"/>
    <mergeCell ref="A27:N27"/>
    <mergeCell ref="B2:C3"/>
    <mergeCell ref="E2:N2"/>
    <mergeCell ref="E3:F3"/>
    <mergeCell ref="G3:G4"/>
    <mergeCell ref="I3:J3"/>
    <mergeCell ref="L3:L4"/>
    <mergeCell ref="M3:M4"/>
  </mergeCells>
  <hyperlinks>
    <hyperlink ref="A39" location="Contents!A1" display="Link to Contents" xr:uid="{7AB9C854-96C0-4113-BAD9-4FB7DFB9E3EA}"/>
  </hyperlinks>
  <pageMargins left="0.7" right="0.7" top="0.75" bottom="0.75" header="0.3" footer="0.3"/>
  <pageSetup paperSize="9" scale="7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4075-8ACA-4593-A730-8F3F3D1E23F2}">
  <sheetPr>
    <tabColor rgb="FF00B050"/>
    <pageSetUpPr fitToPage="1"/>
  </sheetPr>
  <dimension ref="A1:Q45"/>
  <sheetViews>
    <sheetView zoomScaleNormal="100" workbookViewId="0">
      <selection sqref="A1:N1"/>
    </sheetView>
  </sheetViews>
  <sheetFormatPr defaultColWidth="8.85546875" defaultRowHeight="12.75"/>
  <cols>
    <col min="1" max="1" width="45.42578125" style="12" customWidth="1"/>
    <col min="2" max="3" width="12.7109375" style="12" customWidth="1"/>
    <col min="4" max="4" width="2.7109375" style="12" customWidth="1"/>
    <col min="5" max="6" width="12.7109375" style="12" customWidth="1"/>
    <col min="7" max="7" width="11" style="12" customWidth="1"/>
    <col min="8" max="8" width="2.7109375" style="12" customWidth="1"/>
    <col min="9" max="10" width="12.7109375" style="12" customWidth="1"/>
    <col min="11" max="11" width="2.7109375" style="12" customWidth="1"/>
    <col min="12" max="13" width="12.7109375" style="12" customWidth="1"/>
    <col min="14" max="14" width="16.5703125" style="12" customWidth="1"/>
    <col min="15" max="15" width="10.7109375" style="12" customWidth="1"/>
    <col min="16" max="16384" width="8.85546875" style="12"/>
  </cols>
  <sheetData>
    <row r="1" spans="1:17" ht="15.75" thickBot="1">
      <c r="A1" s="383" t="s">
        <v>510</v>
      </c>
      <c r="B1" s="383"/>
      <c r="C1" s="383"/>
      <c r="D1" s="383"/>
      <c r="E1" s="383"/>
      <c r="F1" s="383"/>
      <c r="G1" s="383"/>
      <c r="H1" s="383"/>
      <c r="I1" s="383"/>
      <c r="J1" s="383"/>
      <c r="K1" s="383"/>
      <c r="L1" s="383"/>
      <c r="M1" s="383"/>
      <c r="N1" s="383"/>
      <c r="O1" s="5"/>
    </row>
    <row r="2" spans="1:17" ht="14.25" customHeight="1" thickBot="1">
      <c r="A2" s="384" t="s">
        <v>70</v>
      </c>
      <c r="B2" s="356" t="s">
        <v>166</v>
      </c>
      <c r="C2" s="356"/>
      <c r="D2" s="155"/>
      <c r="E2" s="356" t="s">
        <v>375</v>
      </c>
      <c r="F2" s="356"/>
      <c r="G2" s="356"/>
      <c r="H2" s="356"/>
      <c r="I2" s="356"/>
      <c r="J2" s="356"/>
      <c r="K2" s="356"/>
      <c r="L2" s="356"/>
      <c r="M2" s="356"/>
      <c r="N2" s="356"/>
    </row>
    <row r="3" spans="1:17" ht="15" customHeight="1" thickBot="1">
      <c r="A3" s="385"/>
      <c r="B3" s="356" t="s">
        <v>376</v>
      </c>
      <c r="C3" s="356"/>
      <c r="D3" s="56"/>
      <c r="E3" s="356" t="s">
        <v>376</v>
      </c>
      <c r="F3" s="356"/>
      <c r="G3" s="380" t="s">
        <v>399</v>
      </c>
      <c r="H3" s="57"/>
      <c r="I3" s="364" t="s">
        <v>407</v>
      </c>
      <c r="J3" s="364"/>
      <c r="K3" s="364"/>
      <c r="L3" s="364"/>
      <c r="M3" s="364"/>
      <c r="N3" s="364"/>
    </row>
    <row r="4" spans="1:17" ht="25.5" customHeight="1" thickBot="1">
      <c r="A4" s="386"/>
      <c r="B4" s="7" t="s">
        <v>209</v>
      </c>
      <c r="C4" s="8" t="s">
        <v>10</v>
      </c>
      <c r="D4" s="301"/>
      <c r="E4" s="7" t="s">
        <v>209</v>
      </c>
      <c r="F4" s="7" t="s">
        <v>10</v>
      </c>
      <c r="G4" s="381"/>
      <c r="H4" s="57"/>
      <c r="I4" s="7" t="s">
        <v>209</v>
      </c>
      <c r="J4" s="7" t="s">
        <v>10</v>
      </c>
      <c r="K4" s="326"/>
      <c r="L4" s="19" t="s">
        <v>133</v>
      </c>
      <c r="M4" s="19" t="s">
        <v>134</v>
      </c>
      <c r="N4" s="19" t="s">
        <v>378</v>
      </c>
    </row>
    <row r="5" spans="1:17" ht="15.75" customHeight="1" thickBot="1">
      <c r="A5" s="378" t="s">
        <v>379</v>
      </c>
      <c r="B5" s="378"/>
      <c r="C5" s="378"/>
      <c r="D5" s="378"/>
      <c r="E5" s="378"/>
      <c r="F5" s="378"/>
      <c r="G5" s="378"/>
      <c r="H5" s="378"/>
      <c r="I5" s="378"/>
      <c r="J5" s="378"/>
      <c r="K5" s="378"/>
      <c r="L5" s="378"/>
      <c r="M5" s="378"/>
      <c r="N5" s="378"/>
    </row>
    <row r="6" spans="1:17" ht="15" customHeight="1">
      <c r="A6" s="9" t="s">
        <v>71</v>
      </c>
      <c r="B6" s="327">
        <v>306</v>
      </c>
      <c r="C6" s="327">
        <v>2348</v>
      </c>
      <c r="D6" s="54"/>
      <c r="E6" s="72">
        <v>285</v>
      </c>
      <c r="F6" s="94">
        <v>1628</v>
      </c>
      <c r="G6" s="72">
        <v>46.5</v>
      </c>
      <c r="I6" s="72">
        <v>67.599999999999994</v>
      </c>
      <c r="J6" s="72">
        <v>32.299999999999997</v>
      </c>
      <c r="K6" s="132"/>
      <c r="L6" s="72" t="s">
        <v>31</v>
      </c>
      <c r="M6" s="72" t="s">
        <v>408</v>
      </c>
      <c r="N6" s="90">
        <v>47</v>
      </c>
      <c r="P6" s="59"/>
      <c r="Q6" s="59"/>
    </row>
    <row r="7" spans="1:17" ht="22.5">
      <c r="A7" s="9" t="s">
        <v>76</v>
      </c>
      <c r="B7" s="327">
        <v>105</v>
      </c>
      <c r="C7" s="327">
        <v>1288</v>
      </c>
      <c r="D7" s="54"/>
      <c r="E7" s="72">
        <v>96</v>
      </c>
      <c r="F7" s="72">
        <v>874</v>
      </c>
      <c r="G7" s="72">
        <v>15.7</v>
      </c>
      <c r="I7" s="72">
        <v>22.8</v>
      </c>
      <c r="J7" s="72">
        <v>17.3</v>
      </c>
      <c r="K7" s="308"/>
      <c r="L7" s="72" t="s">
        <v>62</v>
      </c>
      <c r="M7" s="72" t="s">
        <v>103</v>
      </c>
      <c r="N7" s="72">
        <v>7.2</v>
      </c>
    </row>
    <row r="8" spans="1:17" ht="15" customHeight="1">
      <c r="A8" s="88" t="s">
        <v>173</v>
      </c>
      <c r="B8" s="327">
        <v>101</v>
      </c>
      <c r="C8" s="327">
        <v>407</v>
      </c>
      <c r="D8" s="71"/>
      <c r="E8" s="1">
        <v>91</v>
      </c>
      <c r="F8" s="1">
        <v>289</v>
      </c>
      <c r="G8" s="71">
        <v>14.8</v>
      </c>
      <c r="I8" s="71">
        <v>21.6</v>
      </c>
      <c r="J8" s="71">
        <v>5.7</v>
      </c>
      <c r="K8" s="308"/>
      <c r="L8" s="2" t="s">
        <v>382</v>
      </c>
      <c r="M8" s="2" t="s">
        <v>409</v>
      </c>
      <c r="N8" s="71">
        <v>21.1</v>
      </c>
      <c r="P8" s="59"/>
      <c r="Q8" s="59"/>
    </row>
    <row r="9" spans="1:17" ht="15" customHeight="1">
      <c r="A9" s="88" t="s">
        <v>175</v>
      </c>
      <c r="B9" s="327">
        <v>71</v>
      </c>
      <c r="C9" s="327">
        <v>327</v>
      </c>
      <c r="D9" s="71"/>
      <c r="E9" s="1">
        <v>67</v>
      </c>
      <c r="F9" s="1">
        <v>250</v>
      </c>
      <c r="G9" s="71">
        <v>10.9</v>
      </c>
      <c r="I9" s="71">
        <v>15.9</v>
      </c>
      <c r="J9" s="71">
        <v>5</v>
      </c>
      <c r="K9" s="308"/>
      <c r="L9" s="2" t="s">
        <v>34</v>
      </c>
      <c r="M9" s="2" t="s">
        <v>410</v>
      </c>
      <c r="N9" s="71">
        <v>14.5</v>
      </c>
    </row>
    <row r="10" spans="1:17" ht="15" customHeight="1">
      <c r="A10" s="189" t="s">
        <v>82</v>
      </c>
      <c r="B10" s="327">
        <v>18</v>
      </c>
      <c r="C10" s="327">
        <v>63</v>
      </c>
      <c r="D10" s="71"/>
      <c r="E10" s="1">
        <v>18</v>
      </c>
      <c r="F10" s="1">
        <v>44</v>
      </c>
      <c r="G10" s="71">
        <v>2.9</v>
      </c>
      <c r="I10" s="71">
        <v>4.3</v>
      </c>
      <c r="J10" s="71">
        <v>0.9</v>
      </c>
      <c r="K10" s="132"/>
      <c r="L10" s="2" t="s">
        <v>411</v>
      </c>
      <c r="M10" s="2" t="s">
        <v>12</v>
      </c>
      <c r="N10" s="71">
        <v>4.5</v>
      </c>
    </row>
    <row r="11" spans="1:17" ht="15" customHeight="1">
      <c r="A11" s="189" t="s">
        <v>412</v>
      </c>
      <c r="B11" s="327">
        <v>62</v>
      </c>
      <c r="C11" s="327">
        <v>644</v>
      </c>
      <c r="D11" s="71"/>
      <c r="E11" s="1">
        <v>56</v>
      </c>
      <c r="F11" s="1">
        <v>455</v>
      </c>
      <c r="G11" s="71">
        <v>9.1</v>
      </c>
      <c r="I11" s="71">
        <v>13.3</v>
      </c>
      <c r="J11" s="71">
        <v>9</v>
      </c>
      <c r="K11" s="308"/>
      <c r="L11" s="58" t="s">
        <v>41</v>
      </c>
      <c r="M11" s="2" t="s">
        <v>64</v>
      </c>
      <c r="N11" s="2">
        <v>5.7</v>
      </c>
    </row>
    <row r="12" spans="1:17" ht="15" customHeight="1" thickBot="1">
      <c r="A12" s="217" t="s">
        <v>17</v>
      </c>
      <c r="B12" s="328">
        <v>663</v>
      </c>
      <c r="C12" s="328">
        <v>5077</v>
      </c>
      <c r="D12" s="145"/>
      <c r="E12" s="3">
        <v>613</v>
      </c>
      <c r="F12" s="3">
        <v>3540</v>
      </c>
      <c r="G12" s="145">
        <v>100</v>
      </c>
      <c r="I12" s="145">
        <v>145.4</v>
      </c>
      <c r="J12" s="145">
        <v>70.3</v>
      </c>
      <c r="K12" s="308"/>
      <c r="L12" s="4" t="s">
        <v>31</v>
      </c>
      <c r="M12" s="4" t="s">
        <v>214</v>
      </c>
      <c r="N12" s="145">
        <v>100</v>
      </c>
    </row>
    <row r="13" spans="1:17" ht="15" customHeight="1" thickBot="1">
      <c r="A13" s="387" t="s">
        <v>385</v>
      </c>
      <c r="B13" s="387"/>
      <c r="C13" s="387"/>
      <c r="D13" s="387"/>
      <c r="E13" s="387"/>
      <c r="F13" s="387"/>
      <c r="G13" s="387"/>
      <c r="H13" s="387"/>
      <c r="I13" s="387"/>
      <c r="J13" s="387"/>
      <c r="K13" s="387"/>
      <c r="L13" s="387"/>
      <c r="M13" s="387"/>
      <c r="N13" s="387"/>
    </row>
    <row r="14" spans="1:17" ht="15" customHeight="1">
      <c r="A14" s="9" t="s">
        <v>71</v>
      </c>
      <c r="B14" s="327">
        <v>282</v>
      </c>
      <c r="C14" s="327">
        <v>2366</v>
      </c>
      <c r="D14" s="72"/>
      <c r="E14" s="72">
        <v>263</v>
      </c>
      <c r="F14" s="94">
        <v>1734</v>
      </c>
      <c r="G14" s="90">
        <v>44</v>
      </c>
      <c r="I14" s="72">
        <v>63.5</v>
      </c>
      <c r="J14" s="72">
        <v>34.200000000000003</v>
      </c>
      <c r="K14" s="132"/>
      <c r="L14" s="72" t="s">
        <v>50</v>
      </c>
      <c r="M14" s="72" t="s">
        <v>413</v>
      </c>
      <c r="N14" s="72">
        <v>43.5</v>
      </c>
      <c r="P14" s="316"/>
      <c r="Q14" s="316"/>
    </row>
    <row r="15" spans="1:17" ht="22.5">
      <c r="A15" s="9" t="s">
        <v>76</v>
      </c>
      <c r="B15" s="327">
        <v>77</v>
      </c>
      <c r="C15" s="327">
        <v>1223</v>
      </c>
      <c r="D15" s="72"/>
      <c r="E15" s="72">
        <v>73</v>
      </c>
      <c r="F15" s="94">
        <v>835</v>
      </c>
      <c r="G15" s="72">
        <v>12.2</v>
      </c>
      <c r="I15" s="72">
        <v>17.600000000000001</v>
      </c>
      <c r="J15" s="72">
        <v>16.399999999999999</v>
      </c>
      <c r="K15" s="308"/>
      <c r="L15" s="72">
        <v>1.1000000000000001</v>
      </c>
      <c r="M15" s="72">
        <v>1.2</v>
      </c>
      <c r="N15" s="72">
        <v>1.7</v>
      </c>
    </row>
    <row r="16" spans="1:17" ht="15" customHeight="1">
      <c r="A16" s="88" t="s">
        <v>173</v>
      </c>
      <c r="B16" s="327">
        <v>104</v>
      </c>
      <c r="C16" s="327">
        <v>425</v>
      </c>
      <c r="D16" s="71"/>
      <c r="E16" s="1">
        <v>98</v>
      </c>
      <c r="F16" s="1">
        <v>333</v>
      </c>
      <c r="G16" s="71">
        <v>16.399999999999999</v>
      </c>
      <c r="I16" s="71">
        <v>23.7</v>
      </c>
      <c r="J16" s="71">
        <v>6.6</v>
      </c>
      <c r="K16" s="308"/>
      <c r="L16" s="2" t="s">
        <v>16</v>
      </c>
      <c r="M16" s="2" t="s">
        <v>414</v>
      </c>
      <c r="N16" s="71">
        <v>25.3</v>
      </c>
      <c r="P16" s="316"/>
      <c r="Q16" s="316"/>
    </row>
    <row r="17" spans="1:17" ht="15" customHeight="1">
      <c r="A17" s="88" t="s">
        <v>175</v>
      </c>
      <c r="B17" s="327">
        <v>77</v>
      </c>
      <c r="C17" s="327">
        <v>396</v>
      </c>
      <c r="D17" s="71"/>
      <c r="E17" s="1">
        <v>74</v>
      </c>
      <c r="F17" s="1">
        <v>306</v>
      </c>
      <c r="G17" s="71">
        <v>12.4</v>
      </c>
      <c r="I17" s="71">
        <v>17.899999999999999</v>
      </c>
      <c r="J17" s="71">
        <v>6</v>
      </c>
      <c r="K17" s="308"/>
      <c r="L17" s="2" t="s">
        <v>13</v>
      </c>
      <c r="M17" s="2" t="s">
        <v>415</v>
      </c>
      <c r="N17" s="71">
        <v>17.5</v>
      </c>
      <c r="P17" s="316"/>
      <c r="Q17" s="316"/>
    </row>
    <row r="18" spans="1:17" ht="15" customHeight="1">
      <c r="A18" s="189" t="s">
        <v>82</v>
      </c>
      <c r="B18" s="327">
        <v>15</v>
      </c>
      <c r="C18" s="327">
        <v>111</v>
      </c>
      <c r="D18" s="71"/>
      <c r="E18" s="1">
        <v>15</v>
      </c>
      <c r="F18" s="1">
        <v>87</v>
      </c>
      <c r="G18" s="71">
        <v>2.5</v>
      </c>
      <c r="I18" s="71">
        <v>3.6</v>
      </c>
      <c r="J18" s="71">
        <v>1.7</v>
      </c>
      <c r="K18" s="132"/>
      <c r="L18" s="2" t="s">
        <v>31</v>
      </c>
      <c r="M18" s="2" t="s">
        <v>50</v>
      </c>
      <c r="N18" s="71">
        <v>2.8</v>
      </c>
      <c r="P18" s="59"/>
      <c r="Q18" s="59"/>
    </row>
    <row r="19" spans="1:17" ht="15" customHeight="1">
      <c r="A19" s="189" t="s">
        <v>412</v>
      </c>
      <c r="B19" s="327">
        <v>78</v>
      </c>
      <c r="C19" s="327">
        <v>848</v>
      </c>
      <c r="D19" s="71"/>
      <c r="E19" s="1">
        <v>75</v>
      </c>
      <c r="F19" s="1">
        <v>609</v>
      </c>
      <c r="G19" s="71">
        <v>12.5</v>
      </c>
      <c r="I19" s="71">
        <v>18.100000000000001</v>
      </c>
      <c r="J19" s="71">
        <v>12</v>
      </c>
      <c r="K19" s="308"/>
      <c r="L19" s="58" t="s">
        <v>41</v>
      </c>
      <c r="M19" s="58" t="s">
        <v>416</v>
      </c>
      <c r="N19" s="2">
        <v>9.1</v>
      </c>
      <c r="P19" s="59"/>
      <c r="Q19" s="59"/>
    </row>
    <row r="20" spans="1:17" ht="15" customHeight="1" thickBot="1">
      <c r="A20" s="217" t="s">
        <v>17</v>
      </c>
      <c r="B20" s="328">
        <v>633</v>
      </c>
      <c r="C20" s="328">
        <v>5369</v>
      </c>
      <c r="D20" s="145"/>
      <c r="E20" s="3">
        <v>598</v>
      </c>
      <c r="F20" s="3">
        <v>3904</v>
      </c>
      <c r="G20" s="145">
        <v>100</v>
      </c>
      <c r="H20" s="145"/>
      <c r="I20" s="145">
        <v>144.30000000000001</v>
      </c>
      <c r="J20" s="145">
        <v>76.900000000000006</v>
      </c>
      <c r="K20" s="329"/>
      <c r="L20" s="4" t="s">
        <v>50</v>
      </c>
      <c r="M20" s="4" t="s">
        <v>417</v>
      </c>
      <c r="N20" s="145">
        <v>100</v>
      </c>
      <c r="P20" s="69"/>
      <c r="Q20" s="69"/>
    </row>
    <row r="21" spans="1:17" ht="15" customHeight="1">
      <c r="A21" s="22" t="s">
        <v>19</v>
      </c>
      <c r="B21" s="22"/>
      <c r="C21" s="22"/>
      <c r="D21" s="22"/>
      <c r="E21" s="22"/>
      <c r="F21" s="22"/>
      <c r="G21" s="22"/>
      <c r="H21" s="22"/>
      <c r="I21" s="22"/>
      <c r="J21" s="22"/>
      <c r="K21" s="22"/>
      <c r="L21" s="20"/>
      <c r="M21" s="21"/>
      <c r="N21" s="235"/>
      <c r="O21" s="21"/>
    </row>
    <row r="22" spans="1:17" ht="33.75" customHeight="1">
      <c r="A22" s="350" t="s">
        <v>388</v>
      </c>
      <c r="B22" s="350"/>
      <c r="C22" s="350"/>
      <c r="D22" s="350"/>
      <c r="E22" s="350"/>
      <c r="F22" s="350"/>
      <c r="G22" s="350"/>
      <c r="H22" s="350"/>
      <c r="I22" s="350"/>
      <c r="J22" s="350"/>
      <c r="K22" s="350"/>
      <c r="L22" s="350"/>
      <c r="M22" s="350"/>
      <c r="N22" s="350"/>
      <c r="O22" s="79"/>
    </row>
    <row r="23" spans="1:17" ht="15" customHeight="1">
      <c r="A23" s="22" t="s">
        <v>135</v>
      </c>
      <c r="B23" s="22"/>
      <c r="C23" s="22"/>
      <c r="D23" s="22"/>
      <c r="E23" s="22"/>
      <c r="F23" s="22"/>
      <c r="G23" s="22"/>
      <c r="H23" s="22"/>
      <c r="I23" s="22"/>
      <c r="J23" s="22"/>
      <c r="K23" s="22"/>
      <c r="L23" s="22"/>
      <c r="M23" s="22"/>
      <c r="N23" s="22"/>
      <c r="O23" s="22"/>
    </row>
    <row r="24" spans="1:17" ht="15" customHeight="1">
      <c r="A24" s="22" t="s">
        <v>315</v>
      </c>
      <c r="B24" s="22"/>
      <c r="C24" s="22"/>
      <c r="D24" s="22"/>
      <c r="E24" s="22"/>
      <c r="F24" s="22"/>
      <c r="G24" s="22"/>
      <c r="H24" s="22"/>
      <c r="I24" s="22"/>
      <c r="J24" s="22"/>
      <c r="K24" s="22"/>
      <c r="L24" s="29"/>
      <c r="M24" s="22"/>
      <c r="N24" s="41"/>
      <c r="O24" s="41"/>
    </row>
    <row r="25" spans="1:17" ht="15" customHeight="1">
      <c r="A25" s="22" t="s">
        <v>332</v>
      </c>
      <c r="B25" s="22"/>
      <c r="C25" s="22"/>
      <c r="D25" s="22"/>
      <c r="E25" s="22"/>
      <c r="F25" s="22"/>
      <c r="G25" s="22"/>
      <c r="H25" s="22"/>
      <c r="I25" s="22"/>
      <c r="J25" s="22"/>
      <c r="K25" s="22"/>
      <c r="L25" s="22"/>
      <c r="M25" s="22"/>
      <c r="N25" s="22"/>
      <c r="O25" s="22"/>
    </row>
    <row r="26" spans="1:17" ht="15" customHeight="1">
      <c r="A26" s="22" t="s">
        <v>390</v>
      </c>
      <c r="B26" s="22"/>
      <c r="C26" s="22"/>
      <c r="D26" s="22"/>
      <c r="E26" s="22"/>
      <c r="F26" s="22"/>
      <c r="G26" s="22"/>
      <c r="H26" s="22"/>
      <c r="I26" s="22"/>
      <c r="J26" s="22"/>
      <c r="K26" s="22"/>
      <c r="L26" s="29"/>
      <c r="M26" s="236"/>
      <c r="N26" s="237"/>
      <c r="O26" s="237"/>
    </row>
    <row r="27" spans="1:17" ht="30" customHeight="1">
      <c r="A27" s="350" t="s">
        <v>418</v>
      </c>
      <c r="B27" s="350"/>
      <c r="C27" s="350"/>
      <c r="D27" s="350"/>
      <c r="E27" s="350"/>
      <c r="F27" s="350"/>
      <c r="G27" s="350"/>
      <c r="H27" s="350"/>
      <c r="I27" s="350"/>
      <c r="J27" s="350"/>
      <c r="K27" s="350"/>
      <c r="L27" s="350"/>
      <c r="M27" s="350"/>
      <c r="N27" s="350"/>
      <c r="O27" s="53"/>
    </row>
    <row r="28" spans="1:17" ht="15.75">
      <c r="A28" s="21" t="s">
        <v>129</v>
      </c>
      <c r="B28" s="267"/>
      <c r="C28" s="29"/>
      <c r="D28" s="29"/>
      <c r="E28" s="29"/>
      <c r="F28" s="29"/>
      <c r="G28" s="29"/>
      <c r="H28" s="29"/>
      <c r="I28" s="29"/>
      <c r="J28" s="29"/>
      <c r="K28" s="29"/>
      <c r="L28" s="29"/>
      <c r="M28" s="40"/>
      <c r="N28" s="40"/>
      <c r="O28" s="40"/>
    </row>
    <row r="29" spans="1:17" ht="15.75">
      <c r="A29" s="21" t="s">
        <v>186</v>
      </c>
      <c r="B29" s="267"/>
      <c r="C29" s="29"/>
      <c r="D29" s="29"/>
      <c r="E29" s="29"/>
      <c r="F29" s="29"/>
      <c r="G29" s="29"/>
      <c r="H29" s="29"/>
      <c r="I29" s="29"/>
      <c r="J29" s="29"/>
      <c r="K29" s="29"/>
      <c r="L29" s="29"/>
      <c r="M29" s="40"/>
      <c r="N29" s="40"/>
      <c r="O29" s="40"/>
    </row>
    <row r="30" spans="1:17" ht="24" customHeight="1">
      <c r="A30" s="350" t="s">
        <v>419</v>
      </c>
      <c r="B30" s="350"/>
      <c r="C30" s="350"/>
      <c r="D30" s="350"/>
      <c r="E30" s="350"/>
      <c r="F30" s="350"/>
      <c r="G30" s="350"/>
      <c r="H30" s="350"/>
      <c r="I30" s="350"/>
      <c r="J30" s="350"/>
      <c r="K30" s="350"/>
      <c r="L30" s="350"/>
      <c r="M30" s="350"/>
      <c r="N30" s="53"/>
      <c r="O30" s="79"/>
    </row>
    <row r="31" spans="1:17" ht="21.75" customHeight="1">
      <c r="A31" s="350" t="s">
        <v>420</v>
      </c>
      <c r="B31" s="350"/>
      <c r="C31" s="350"/>
      <c r="D31" s="350"/>
      <c r="E31" s="350"/>
      <c r="F31" s="350"/>
      <c r="G31" s="350"/>
      <c r="H31" s="350"/>
      <c r="I31" s="350"/>
      <c r="J31" s="350"/>
      <c r="K31" s="350"/>
      <c r="L31" s="350"/>
      <c r="M31" s="350"/>
      <c r="N31" s="350"/>
      <c r="O31" s="79"/>
    </row>
    <row r="32" spans="1:17" ht="13.5">
      <c r="A32" s="350" t="s">
        <v>394</v>
      </c>
      <c r="B32" s="350"/>
      <c r="C32" s="350"/>
      <c r="D32" s="350"/>
      <c r="E32" s="350"/>
      <c r="F32" s="350"/>
      <c r="G32" s="350"/>
      <c r="H32" s="350"/>
      <c r="I32" s="350"/>
      <c r="J32" s="350"/>
      <c r="K32" s="350"/>
      <c r="L32" s="350"/>
      <c r="M32" s="40"/>
      <c r="N32" s="40"/>
      <c r="O32" s="40"/>
    </row>
    <row r="33" spans="1:15" ht="13.5">
      <c r="A33" s="22" t="s">
        <v>147</v>
      </c>
      <c r="B33" s="22"/>
      <c r="C33" s="22"/>
      <c r="D33" s="22"/>
      <c r="E33" s="22"/>
      <c r="F33" s="22"/>
      <c r="G33" s="22"/>
      <c r="H33" s="22"/>
      <c r="I33" s="22"/>
      <c r="J33" s="22"/>
      <c r="K33" s="22"/>
      <c r="L33" s="22"/>
      <c r="M33" s="40"/>
      <c r="N33" s="40"/>
      <c r="O33" s="40"/>
    </row>
    <row r="34" spans="1:15" ht="22.5" customHeight="1">
      <c r="A34" s="350" t="s">
        <v>297</v>
      </c>
      <c r="B34" s="350"/>
      <c r="C34" s="350"/>
      <c r="D34" s="350"/>
      <c r="E34" s="350"/>
      <c r="F34" s="350"/>
      <c r="G34" s="350"/>
      <c r="H34" s="350"/>
      <c r="I34" s="350"/>
      <c r="J34" s="350"/>
      <c r="K34" s="350"/>
      <c r="L34" s="350"/>
      <c r="M34" s="350"/>
      <c r="N34" s="350"/>
      <c r="O34" s="53"/>
    </row>
    <row r="35" spans="1:15" ht="15" customHeight="1">
      <c r="A35" s="22" t="s">
        <v>421</v>
      </c>
      <c r="B35" s="21"/>
      <c r="C35" s="21"/>
      <c r="D35" s="21"/>
      <c r="E35" s="21"/>
      <c r="F35" s="21"/>
      <c r="G35" s="21"/>
      <c r="H35" s="21"/>
      <c r="I35" s="21"/>
      <c r="J35" s="21"/>
      <c r="K35" s="21"/>
      <c r="L35" s="21"/>
      <c r="M35" s="40"/>
      <c r="N35" s="40"/>
      <c r="O35" s="40"/>
    </row>
    <row r="36" spans="1:15" ht="15" customHeight="1">
      <c r="A36" s="22" t="s">
        <v>176</v>
      </c>
      <c r="B36" s="29"/>
      <c r="C36" s="29"/>
      <c r="D36" s="29"/>
      <c r="E36" s="29"/>
      <c r="F36" s="29"/>
      <c r="G36" s="29"/>
      <c r="H36" s="29"/>
      <c r="I36" s="29"/>
      <c r="J36" s="29"/>
      <c r="K36" s="29"/>
      <c r="L36" s="29"/>
      <c r="M36" s="40"/>
      <c r="N36" s="40"/>
      <c r="O36" s="40"/>
    </row>
    <row r="37" spans="1:15" ht="20.25" customHeight="1">
      <c r="A37" s="350" t="s">
        <v>422</v>
      </c>
      <c r="B37" s="350"/>
      <c r="C37" s="350"/>
      <c r="D37" s="350"/>
      <c r="E37" s="350"/>
      <c r="F37" s="350"/>
      <c r="G37" s="350"/>
      <c r="H37" s="350"/>
      <c r="I37" s="350"/>
      <c r="J37" s="350"/>
      <c r="K37" s="350"/>
      <c r="L37" s="350"/>
      <c r="M37" s="350"/>
      <c r="N37" s="40"/>
      <c r="O37" s="40"/>
    </row>
    <row r="38" spans="1:15" ht="15" customHeight="1">
      <c r="A38" s="22" t="s">
        <v>178</v>
      </c>
      <c r="B38" s="20"/>
      <c r="C38" s="20"/>
      <c r="D38" s="20"/>
      <c r="E38" s="20"/>
      <c r="F38" s="20"/>
      <c r="G38" s="20"/>
      <c r="H38" s="20"/>
      <c r="I38" s="20"/>
      <c r="J38" s="20"/>
      <c r="K38" s="20"/>
      <c r="L38" s="20"/>
      <c r="M38" s="20"/>
      <c r="N38" s="20"/>
      <c r="O38" s="20"/>
    </row>
    <row r="39" spans="1:15" ht="15" customHeight="1">
      <c r="A39" s="22" t="s">
        <v>233</v>
      </c>
    </row>
    <row r="41" spans="1:15">
      <c r="A41" s="271" t="s">
        <v>234</v>
      </c>
    </row>
    <row r="42" spans="1:15" ht="21" customHeight="1">
      <c r="A42" s="355" t="s">
        <v>252</v>
      </c>
      <c r="B42" s="355"/>
      <c r="C42" s="355"/>
      <c r="D42" s="355"/>
      <c r="E42" s="355"/>
      <c r="F42" s="355"/>
      <c r="G42" s="355"/>
      <c r="H42" s="355"/>
      <c r="I42" s="355"/>
      <c r="J42" s="355"/>
      <c r="K42" s="355"/>
      <c r="L42" s="355"/>
      <c r="M42" s="355"/>
      <c r="N42" s="355"/>
      <c r="O42" s="48"/>
    </row>
    <row r="43" spans="1:15" ht="21" customHeight="1">
      <c r="A43" s="355" t="s">
        <v>236</v>
      </c>
      <c r="B43" s="355"/>
      <c r="C43" s="355"/>
      <c r="D43" s="355"/>
      <c r="E43" s="355"/>
      <c r="F43" s="355"/>
      <c r="G43" s="355"/>
      <c r="H43" s="355"/>
      <c r="I43" s="355"/>
      <c r="J43" s="355"/>
      <c r="K43" s="355"/>
      <c r="L43" s="355"/>
      <c r="M43" s="355"/>
      <c r="N43" s="355"/>
      <c r="O43" s="48"/>
    </row>
    <row r="45" spans="1:15" ht="15">
      <c r="A45" s="254" t="s">
        <v>116</v>
      </c>
    </row>
  </sheetData>
  <mergeCells count="19">
    <mergeCell ref="A32:L32"/>
    <mergeCell ref="A34:N34"/>
    <mergeCell ref="A37:M37"/>
    <mergeCell ref="A42:N42"/>
    <mergeCell ref="A43:N43"/>
    <mergeCell ref="A1:N1"/>
    <mergeCell ref="A31:N31"/>
    <mergeCell ref="A2:A4"/>
    <mergeCell ref="B2:C2"/>
    <mergeCell ref="E2:N2"/>
    <mergeCell ref="B3:C3"/>
    <mergeCell ref="E3:F3"/>
    <mergeCell ref="G3:G4"/>
    <mergeCell ref="I3:N3"/>
    <mergeCell ref="A5:N5"/>
    <mergeCell ref="A13:N13"/>
    <mergeCell ref="A22:N22"/>
    <mergeCell ref="A27:N27"/>
    <mergeCell ref="A30:M30"/>
  </mergeCells>
  <hyperlinks>
    <hyperlink ref="A45" location="Contents!A1" display="Link to Contents" xr:uid="{A67E42B8-B9F1-4639-9D9D-D9F596AA8084}"/>
  </hyperlinks>
  <pageMargins left="0.7" right="0.7" top="0.75" bottom="0.75" header="0.3" footer="0.3"/>
  <pageSetup paperSize="8"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1471-C73B-42E6-BFA1-DDA3C1B54627}">
  <sheetPr>
    <tabColor rgb="FF0070C0"/>
  </sheetPr>
  <dimension ref="A1:BP50"/>
  <sheetViews>
    <sheetView zoomScaleNormal="100" workbookViewId="0">
      <selection sqref="A1:AJ1"/>
    </sheetView>
  </sheetViews>
  <sheetFormatPr defaultColWidth="9.140625" defaultRowHeight="11.25"/>
  <cols>
    <col min="1" max="1" width="8.7109375" style="126" customWidth="1"/>
    <col min="2" max="2" width="11.85546875" style="126" customWidth="1"/>
    <col min="3" max="3" width="8.7109375" style="126" customWidth="1"/>
    <col min="4" max="4" width="10.140625" style="126" customWidth="1"/>
    <col min="5" max="8" width="10.7109375" style="126" customWidth="1"/>
    <col min="9" max="9" width="2.7109375" style="126" customWidth="1"/>
    <col min="10" max="10" width="8.42578125" style="126" customWidth="1"/>
    <col min="11" max="11" width="10.28515625" style="126" customWidth="1"/>
    <col min="12" max="15" width="10.7109375" style="126" customWidth="1"/>
    <col min="16" max="16" width="2.7109375" style="126" customWidth="1"/>
    <col min="17" max="17" width="9.140625" style="126" customWidth="1"/>
    <col min="18" max="18" width="10.28515625" style="126" customWidth="1"/>
    <col min="19" max="19" width="10.5703125" style="126" customWidth="1"/>
    <col min="20" max="20" width="11.7109375" style="126" bestFit="1" customWidth="1"/>
    <col min="21" max="21" width="9.28515625" style="126" bestFit="1" customWidth="1"/>
    <col min="22" max="22" width="10.5703125" style="126" customWidth="1"/>
    <col min="23" max="23" width="2.7109375" style="126" customWidth="1"/>
    <col min="24" max="24" width="9.28515625" style="126" customWidth="1"/>
    <col min="25" max="25" width="10" style="126" customWidth="1"/>
    <col min="26" max="26" width="10.7109375" style="126" customWidth="1"/>
    <col min="27" max="27" width="11.7109375" style="126" bestFit="1" customWidth="1"/>
    <col min="28" max="28" width="9.28515625" style="126" bestFit="1" customWidth="1"/>
    <col min="29" max="29" width="10.5703125" style="126" customWidth="1"/>
    <col min="30" max="30" width="3" style="126" customWidth="1"/>
    <col min="31" max="31" width="9" style="126" customWidth="1"/>
    <col min="32" max="32" width="9.5703125" style="126" customWidth="1"/>
    <col min="33" max="33" width="10.140625" style="126" customWidth="1"/>
    <col min="34" max="34" width="11.7109375" style="126" bestFit="1" customWidth="1"/>
    <col min="35" max="35" width="9.28515625" style="126" bestFit="1" customWidth="1"/>
    <col min="36" max="36" width="10.5703125" style="126" customWidth="1"/>
    <col min="37" max="37" width="3" style="126" customWidth="1"/>
    <col min="38" max="38" width="9.140625" style="126"/>
    <col min="39" max="55" width="9.140625" style="126" customWidth="1"/>
    <col min="56" max="56" width="8.7109375" style="126" customWidth="1"/>
    <col min="57" max="59" width="9.140625" style="126" customWidth="1"/>
    <col min="60" max="16384" width="9.140625" style="126"/>
  </cols>
  <sheetData>
    <row r="1" spans="1:44" ht="18.75" customHeight="1" thickBot="1">
      <c r="A1" s="351" t="s">
        <v>511</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row>
    <row r="2" spans="1:44" s="5" customFormat="1" ht="46.5" customHeight="1" thickBot="1">
      <c r="A2" s="66" t="s">
        <v>2</v>
      </c>
      <c r="B2" s="66"/>
      <c r="C2" s="8" t="s">
        <v>256</v>
      </c>
      <c r="D2" s="8" t="s">
        <v>55</v>
      </c>
      <c r="E2" s="8" t="s">
        <v>423</v>
      </c>
      <c r="F2" s="8" t="s">
        <v>188</v>
      </c>
      <c r="G2" s="7" t="s">
        <v>126</v>
      </c>
      <c r="H2" s="7" t="s">
        <v>127</v>
      </c>
      <c r="I2" s="52"/>
      <c r="J2" s="8" t="s">
        <v>256</v>
      </c>
      <c r="K2" s="8" t="s">
        <v>55</v>
      </c>
      <c r="L2" s="8" t="s">
        <v>423</v>
      </c>
      <c r="M2" s="8" t="s">
        <v>188</v>
      </c>
      <c r="N2" s="7" t="s">
        <v>126</v>
      </c>
      <c r="O2" s="7" t="s">
        <v>127</v>
      </c>
      <c r="P2" s="52"/>
      <c r="Q2" s="8" t="s">
        <v>256</v>
      </c>
      <c r="R2" s="8" t="s">
        <v>55</v>
      </c>
      <c r="S2" s="8" t="s">
        <v>423</v>
      </c>
      <c r="T2" s="8" t="s">
        <v>188</v>
      </c>
      <c r="U2" s="7" t="s">
        <v>126</v>
      </c>
      <c r="V2" s="7" t="s">
        <v>127</v>
      </c>
      <c r="W2" s="52"/>
      <c r="X2" s="8" t="s">
        <v>256</v>
      </c>
      <c r="Y2" s="8" t="s">
        <v>55</v>
      </c>
      <c r="Z2" s="8" t="s">
        <v>423</v>
      </c>
      <c r="AA2" s="8" t="s">
        <v>188</v>
      </c>
      <c r="AB2" s="7" t="s">
        <v>126</v>
      </c>
      <c r="AC2" s="7" t="s">
        <v>127</v>
      </c>
      <c r="AD2" s="52"/>
      <c r="AE2" s="8" t="s">
        <v>256</v>
      </c>
      <c r="AF2" s="8" t="s">
        <v>55</v>
      </c>
      <c r="AG2" s="8" t="s">
        <v>423</v>
      </c>
      <c r="AH2" s="8" t="s">
        <v>188</v>
      </c>
      <c r="AI2" s="7" t="s">
        <v>126</v>
      </c>
      <c r="AJ2" s="7" t="s">
        <v>127</v>
      </c>
      <c r="AK2" s="57"/>
      <c r="AL2" s="84"/>
      <c r="AM2" s="84"/>
      <c r="AN2" s="84"/>
      <c r="AO2" s="84"/>
      <c r="AP2" s="84"/>
      <c r="AQ2" s="84"/>
      <c r="AR2" s="84"/>
    </row>
    <row r="3" spans="1:44" s="84" customFormat="1" ht="15" customHeight="1" thickBot="1">
      <c r="C3" s="359" t="s">
        <v>46</v>
      </c>
      <c r="D3" s="359"/>
      <c r="E3" s="359"/>
      <c r="F3" s="359"/>
      <c r="G3" s="359"/>
      <c r="H3" s="359"/>
      <c r="I3" s="57"/>
      <c r="J3" s="359" t="s">
        <v>160</v>
      </c>
      <c r="K3" s="359"/>
      <c r="L3" s="359"/>
      <c r="M3" s="359"/>
      <c r="N3" s="359"/>
      <c r="O3" s="359"/>
      <c r="P3" s="57"/>
      <c r="Q3" s="359" t="s">
        <v>42</v>
      </c>
      <c r="R3" s="359"/>
      <c r="S3" s="359"/>
      <c r="T3" s="359"/>
      <c r="U3" s="359"/>
      <c r="V3" s="359"/>
      <c r="W3" s="57"/>
      <c r="X3" s="359" t="s">
        <v>43</v>
      </c>
      <c r="Y3" s="359"/>
      <c r="Z3" s="359"/>
      <c r="AA3" s="359"/>
      <c r="AB3" s="359"/>
      <c r="AC3" s="359"/>
      <c r="AD3" s="57"/>
      <c r="AE3" s="359" t="s">
        <v>44</v>
      </c>
      <c r="AF3" s="359"/>
      <c r="AG3" s="359"/>
      <c r="AH3" s="359"/>
      <c r="AI3" s="359"/>
      <c r="AJ3" s="359"/>
    </row>
    <row r="4" spans="1:44" s="119" customFormat="1" ht="15" customHeight="1">
      <c r="A4" s="238">
        <v>2006</v>
      </c>
      <c r="B4" s="238"/>
      <c r="C4" s="122">
        <v>28</v>
      </c>
      <c r="D4" s="122">
        <v>452</v>
      </c>
      <c r="E4" s="2">
        <v>96.93</v>
      </c>
      <c r="F4" s="2">
        <v>112.26</v>
      </c>
      <c r="G4" s="2">
        <v>0.9</v>
      </c>
      <c r="H4" s="2">
        <v>-15.3</v>
      </c>
      <c r="I4" s="2"/>
      <c r="J4" s="122">
        <v>44</v>
      </c>
      <c r="K4" s="122">
        <v>297</v>
      </c>
      <c r="L4" s="2">
        <v>172.88</v>
      </c>
      <c r="M4" s="2">
        <v>125.01</v>
      </c>
      <c r="N4" s="2">
        <v>1.4</v>
      </c>
      <c r="O4" s="2">
        <v>47.9</v>
      </c>
      <c r="P4" s="2"/>
      <c r="Q4" s="146">
        <v>28</v>
      </c>
      <c r="R4" s="146">
        <v>118</v>
      </c>
      <c r="S4" s="2">
        <v>258.3</v>
      </c>
      <c r="T4" s="2">
        <v>99.22</v>
      </c>
      <c r="U4" s="2">
        <v>2.6</v>
      </c>
      <c r="V4" s="2">
        <v>159.1</v>
      </c>
      <c r="W4" s="2"/>
      <c r="X4" s="122">
        <v>3</v>
      </c>
      <c r="Y4" s="122">
        <v>71</v>
      </c>
      <c r="Z4" s="152" t="s">
        <v>35</v>
      </c>
      <c r="AA4" s="2">
        <v>84.2</v>
      </c>
      <c r="AB4" s="152" t="s">
        <v>35</v>
      </c>
      <c r="AC4" s="152" t="s">
        <v>35</v>
      </c>
      <c r="AD4" s="2"/>
      <c r="AE4" s="119">
        <v>28</v>
      </c>
      <c r="AF4" s="122">
        <v>8</v>
      </c>
      <c r="AG4" s="136">
        <v>396.9</v>
      </c>
      <c r="AH4" s="152" t="s">
        <v>35</v>
      </c>
      <c r="AI4" s="2">
        <v>5.2</v>
      </c>
      <c r="AJ4" s="152" t="s">
        <v>35</v>
      </c>
    </row>
    <row r="5" spans="1:44" s="119" customFormat="1" ht="15" customHeight="1">
      <c r="A5" s="238">
        <v>2007</v>
      </c>
      <c r="B5" s="238"/>
      <c r="C5" s="122">
        <v>47</v>
      </c>
      <c r="D5" s="122">
        <v>413</v>
      </c>
      <c r="E5" s="2">
        <v>159.44</v>
      </c>
      <c r="F5" s="2">
        <v>99.91</v>
      </c>
      <c r="G5" s="2">
        <v>1.6</v>
      </c>
      <c r="H5" s="2">
        <v>59.5</v>
      </c>
      <c r="I5" s="2"/>
      <c r="J5" s="122">
        <v>34</v>
      </c>
      <c r="K5" s="122">
        <v>319</v>
      </c>
      <c r="L5" s="2">
        <v>130.78</v>
      </c>
      <c r="M5" s="2">
        <v>128.61000000000001</v>
      </c>
      <c r="N5" s="2">
        <v>1</v>
      </c>
      <c r="O5" s="2">
        <v>2.2000000000000002</v>
      </c>
      <c r="P5" s="2"/>
      <c r="Q5" s="146">
        <v>16</v>
      </c>
      <c r="R5" s="146">
        <v>75</v>
      </c>
      <c r="S5" s="2">
        <v>145.83000000000001</v>
      </c>
      <c r="T5" s="2">
        <v>60.01</v>
      </c>
      <c r="U5" s="2">
        <v>2.4</v>
      </c>
      <c r="V5" s="2">
        <v>85.8</v>
      </c>
      <c r="W5" s="2"/>
      <c r="X5" s="122">
        <v>11</v>
      </c>
      <c r="Y5" s="122">
        <v>89</v>
      </c>
      <c r="Z5" s="2">
        <v>232.9</v>
      </c>
      <c r="AA5" s="2">
        <v>103.2</v>
      </c>
      <c r="AB5" s="2">
        <v>2.2999999999999998</v>
      </c>
      <c r="AC5" s="2">
        <v>129.69999999999999</v>
      </c>
      <c r="AD5" s="2"/>
      <c r="AE5" s="122">
        <v>27</v>
      </c>
      <c r="AF5" s="122">
        <v>10</v>
      </c>
      <c r="AG5" s="136">
        <v>379.6</v>
      </c>
      <c r="AH5" s="136">
        <v>93</v>
      </c>
      <c r="AI5" s="2">
        <v>4.0999999999999996</v>
      </c>
      <c r="AJ5" s="2">
        <v>286.60000000000002</v>
      </c>
    </row>
    <row r="6" spans="1:44" s="119" customFormat="1" ht="15" customHeight="1">
      <c r="A6" s="238">
        <v>2008</v>
      </c>
      <c r="B6" s="238"/>
      <c r="C6" s="122">
        <v>31</v>
      </c>
      <c r="D6" s="122">
        <v>442</v>
      </c>
      <c r="E6" s="2">
        <v>103.24</v>
      </c>
      <c r="F6" s="2">
        <v>104.19</v>
      </c>
      <c r="G6" s="2">
        <v>1</v>
      </c>
      <c r="H6" s="2">
        <v>-1</v>
      </c>
      <c r="I6" s="2"/>
      <c r="J6" s="122">
        <v>40</v>
      </c>
      <c r="K6" s="122">
        <v>309</v>
      </c>
      <c r="L6" s="2">
        <v>150.82</v>
      </c>
      <c r="M6" s="2">
        <v>118.42</v>
      </c>
      <c r="N6" s="2">
        <v>1.3</v>
      </c>
      <c r="O6" s="2">
        <v>32.4</v>
      </c>
      <c r="P6" s="2"/>
      <c r="Q6" s="146">
        <v>28</v>
      </c>
      <c r="R6" s="146">
        <v>102</v>
      </c>
      <c r="S6" s="2">
        <v>250.04</v>
      </c>
      <c r="T6" s="2">
        <v>77.400000000000006</v>
      </c>
      <c r="U6" s="2">
        <v>3.2</v>
      </c>
      <c r="V6" s="2">
        <v>172.7</v>
      </c>
      <c r="W6" s="2"/>
      <c r="X6" s="122">
        <v>5</v>
      </c>
      <c r="Y6" s="122">
        <v>70</v>
      </c>
      <c r="Z6" s="152" t="s">
        <v>35</v>
      </c>
      <c r="AA6" s="2">
        <v>79.099999999999994</v>
      </c>
      <c r="AB6" s="152" t="s">
        <v>35</v>
      </c>
      <c r="AC6" s="152" t="s">
        <v>35</v>
      </c>
      <c r="AD6" s="2"/>
      <c r="AE6" s="122">
        <v>21</v>
      </c>
      <c r="AF6" s="122">
        <v>12</v>
      </c>
      <c r="AG6" s="136">
        <v>293.7</v>
      </c>
      <c r="AH6" s="136">
        <v>109</v>
      </c>
      <c r="AI6" s="2">
        <v>2.7</v>
      </c>
      <c r="AJ6" s="2">
        <v>184.6</v>
      </c>
    </row>
    <row r="7" spans="1:44" s="119" customFormat="1" ht="15" customHeight="1">
      <c r="A7" s="238">
        <v>2009</v>
      </c>
      <c r="B7" s="238"/>
      <c r="C7" s="122">
        <v>20</v>
      </c>
      <c r="D7" s="122">
        <v>420</v>
      </c>
      <c r="E7" s="2">
        <v>65.56</v>
      </c>
      <c r="F7" s="2">
        <v>96.45</v>
      </c>
      <c r="G7" s="2">
        <v>0.7</v>
      </c>
      <c r="H7" s="2">
        <v>-30.9</v>
      </c>
      <c r="I7" s="2"/>
      <c r="J7" s="122">
        <v>60</v>
      </c>
      <c r="K7" s="122">
        <v>338</v>
      </c>
      <c r="L7" s="2">
        <v>221.43</v>
      </c>
      <c r="M7" s="2">
        <v>124.28</v>
      </c>
      <c r="N7" s="2">
        <v>1.8</v>
      </c>
      <c r="O7" s="2">
        <v>97.2</v>
      </c>
      <c r="P7" s="2"/>
      <c r="Q7" s="146">
        <v>18</v>
      </c>
      <c r="R7" s="146">
        <v>101</v>
      </c>
      <c r="S7" s="2">
        <v>156.66</v>
      </c>
      <c r="T7" s="2">
        <v>73.319999999999993</v>
      </c>
      <c r="U7" s="2">
        <v>2.1</v>
      </c>
      <c r="V7" s="2">
        <v>83.3</v>
      </c>
      <c r="W7" s="2"/>
      <c r="X7" s="122">
        <v>7</v>
      </c>
      <c r="Y7" s="122">
        <v>83</v>
      </c>
      <c r="Z7" s="152" t="s">
        <v>35</v>
      </c>
      <c r="AA7" s="2">
        <v>91.6</v>
      </c>
      <c r="AB7" s="152" t="s">
        <v>35</v>
      </c>
      <c r="AC7" s="152" t="s">
        <v>35</v>
      </c>
      <c r="AD7" s="2"/>
      <c r="AE7" s="122">
        <v>24</v>
      </c>
      <c r="AF7" s="122">
        <v>10</v>
      </c>
      <c r="AG7" s="136">
        <v>329.1</v>
      </c>
      <c r="AH7" s="136">
        <v>88.6</v>
      </c>
      <c r="AI7" s="2">
        <v>3.7</v>
      </c>
      <c r="AJ7" s="2">
        <v>240.4</v>
      </c>
    </row>
    <row r="8" spans="1:44" s="119" customFormat="1" ht="15" customHeight="1">
      <c r="A8" s="238">
        <v>2010</v>
      </c>
      <c r="B8" s="238"/>
      <c r="C8" s="122">
        <v>30</v>
      </c>
      <c r="D8" s="122">
        <v>418</v>
      </c>
      <c r="E8" s="2">
        <v>96.73</v>
      </c>
      <c r="F8" s="2">
        <v>94.31</v>
      </c>
      <c r="G8" s="2">
        <v>1</v>
      </c>
      <c r="H8" s="2">
        <v>2.4</v>
      </c>
      <c r="I8" s="2"/>
      <c r="J8" s="122">
        <v>42</v>
      </c>
      <c r="K8" s="122">
        <v>310</v>
      </c>
      <c r="L8" s="2">
        <v>152.94</v>
      </c>
      <c r="M8" s="2">
        <v>112.02</v>
      </c>
      <c r="N8" s="2">
        <v>1.4</v>
      </c>
      <c r="O8" s="2">
        <v>40.9</v>
      </c>
      <c r="P8" s="2"/>
      <c r="Q8" s="146">
        <v>25</v>
      </c>
      <c r="R8" s="146">
        <v>116</v>
      </c>
      <c r="S8" s="2">
        <v>215.39</v>
      </c>
      <c r="T8" s="2">
        <v>81.739999999999995</v>
      </c>
      <c r="U8" s="2">
        <v>2.6</v>
      </c>
      <c r="V8" s="2">
        <v>133.6</v>
      </c>
      <c r="W8" s="2"/>
      <c r="X8" s="122">
        <v>5</v>
      </c>
      <c r="Y8" s="122">
        <v>82</v>
      </c>
      <c r="Z8" s="152" t="s">
        <v>35</v>
      </c>
      <c r="AA8" s="2">
        <v>88.9</v>
      </c>
      <c r="AB8" s="152" t="s">
        <v>35</v>
      </c>
      <c r="AC8" s="152" t="s">
        <v>35</v>
      </c>
      <c r="AD8" s="2"/>
      <c r="AE8" s="122">
        <v>23</v>
      </c>
      <c r="AF8" s="122">
        <v>10</v>
      </c>
      <c r="AG8" s="136">
        <v>308.39999999999998</v>
      </c>
      <c r="AH8" s="136">
        <v>88.4</v>
      </c>
      <c r="AI8" s="2">
        <v>3.5</v>
      </c>
      <c r="AJ8" s="2">
        <v>220.1</v>
      </c>
    </row>
    <row r="9" spans="1:44" s="58" customFormat="1" ht="15" customHeight="1">
      <c r="A9" s="238">
        <v>2011</v>
      </c>
      <c r="B9" s="238"/>
      <c r="C9" s="122">
        <v>30</v>
      </c>
      <c r="D9" s="122">
        <v>404</v>
      </c>
      <c r="E9" s="2">
        <v>96.08</v>
      </c>
      <c r="F9" s="2">
        <v>91.37</v>
      </c>
      <c r="G9" s="2">
        <v>1.1000000000000001</v>
      </c>
      <c r="H9" s="2">
        <v>4.7</v>
      </c>
      <c r="I9" s="2"/>
      <c r="J9" s="122">
        <v>42</v>
      </c>
      <c r="K9" s="122">
        <v>292</v>
      </c>
      <c r="L9" s="2">
        <v>151.83000000000001</v>
      </c>
      <c r="M9" s="2">
        <v>105.54</v>
      </c>
      <c r="N9" s="2">
        <v>1.4</v>
      </c>
      <c r="O9" s="2">
        <v>46.3</v>
      </c>
      <c r="P9" s="2"/>
      <c r="Q9" s="146">
        <v>21</v>
      </c>
      <c r="R9" s="146">
        <v>88</v>
      </c>
      <c r="S9" s="2">
        <v>183.02</v>
      </c>
      <c r="T9" s="2">
        <v>60.71</v>
      </c>
      <c r="U9" s="2">
        <v>3</v>
      </c>
      <c r="V9" s="2">
        <v>122.3</v>
      </c>
      <c r="W9" s="2"/>
      <c r="X9" s="122">
        <v>6</v>
      </c>
      <c r="Y9" s="122">
        <v>60</v>
      </c>
      <c r="Z9" s="152" t="s">
        <v>35</v>
      </c>
      <c r="AA9" s="2">
        <v>65</v>
      </c>
      <c r="AB9" s="152" t="s">
        <v>35</v>
      </c>
      <c r="AC9" s="152" t="s">
        <v>35</v>
      </c>
      <c r="AD9" s="2"/>
      <c r="AE9" s="122">
        <v>25</v>
      </c>
      <c r="AF9" s="122">
        <v>11</v>
      </c>
      <c r="AG9" s="136">
        <v>330.2</v>
      </c>
      <c r="AH9" s="136">
        <v>100.7</v>
      </c>
      <c r="AI9" s="2">
        <v>3.3</v>
      </c>
      <c r="AJ9" s="2">
        <v>229.4</v>
      </c>
    </row>
    <row r="10" spans="1:44" s="119" customFormat="1" ht="15" customHeight="1">
      <c r="A10" s="238">
        <v>2012</v>
      </c>
      <c r="B10" s="238"/>
      <c r="C10" s="122">
        <v>19</v>
      </c>
      <c r="D10" s="122">
        <v>335</v>
      </c>
      <c r="E10" s="2">
        <v>60.78</v>
      </c>
      <c r="F10" s="2">
        <v>74.39</v>
      </c>
      <c r="G10" s="2">
        <v>0.8</v>
      </c>
      <c r="H10" s="2">
        <v>-13.6</v>
      </c>
      <c r="I10" s="2"/>
      <c r="J10" s="122">
        <v>33</v>
      </c>
      <c r="K10" s="122">
        <v>288</v>
      </c>
      <c r="L10" s="2">
        <v>119.37</v>
      </c>
      <c r="M10" s="2">
        <v>101.17</v>
      </c>
      <c r="N10" s="2">
        <v>1.2</v>
      </c>
      <c r="O10" s="2">
        <v>18.2</v>
      </c>
      <c r="P10" s="2"/>
      <c r="Q10" s="146">
        <v>18</v>
      </c>
      <c r="R10" s="146">
        <v>84</v>
      </c>
      <c r="S10" s="2">
        <v>157.51</v>
      </c>
      <c r="T10" s="2">
        <v>55.6</v>
      </c>
      <c r="U10" s="2">
        <v>2.8</v>
      </c>
      <c r="V10" s="2">
        <v>101.9</v>
      </c>
      <c r="W10" s="2"/>
      <c r="X10" s="122">
        <v>8</v>
      </c>
      <c r="Y10" s="122">
        <v>69</v>
      </c>
      <c r="Z10" s="152" t="s">
        <v>35</v>
      </c>
      <c r="AA10" s="2">
        <v>73</v>
      </c>
      <c r="AB10" s="152" t="s">
        <v>35</v>
      </c>
      <c r="AC10" s="152" t="s">
        <v>35</v>
      </c>
      <c r="AD10" s="2"/>
      <c r="AE10" s="122">
        <v>29</v>
      </c>
      <c r="AF10" s="122">
        <v>12</v>
      </c>
      <c r="AG10" s="136">
        <v>382</v>
      </c>
      <c r="AH10" s="136">
        <v>106.3</v>
      </c>
      <c r="AI10" s="2">
        <v>3.6</v>
      </c>
      <c r="AJ10" s="2">
        <v>275.7</v>
      </c>
      <c r="AK10" s="58"/>
      <c r="AL10" s="58"/>
      <c r="AM10" s="58"/>
      <c r="AN10" s="58"/>
      <c r="AO10" s="58"/>
      <c r="AP10" s="58"/>
    </row>
    <row r="11" spans="1:44" s="119" customFormat="1" ht="15" customHeight="1">
      <c r="A11" s="238">
        <v>2013</v>
      </c>
      <c r="B11" s="238"/>
      <c r="C11" s="122">
        <v>35</v>
      </c>
      <c r="D11" s="122">
        <v>399</v>
      </c>
      <c r="E11" s="2">
        <v>111.32</v>
      </c>
      <c r="F11" s="2">
        <v>87.29</v>
      </c>
      <c r="G11" s="2">
        <v>1.3</v>
      </c>
      <c r="H11" s="2">
        <v>24</v>
      </c>
      <c r="I11" s="2"/>
      <c r="J11" s="122">
        <v>50</v>
      </c>
      <c r="K11" s="122">
        <v>278</v>
      </c>
      <c r="L11" s="2">
        <v>181.7</v>
      </c>
      <c r="M11" s="2">
        <v>96.06</v>
      </c>
      <c r="N11" s="2">
        <v>1.9</v>
      </c>
      <c r="O11" s="2">
        <v>85.6</v>
      </c>
      <c r="P11" s="2"/>
      <c r="Q11" s="146">
        <v>16</v>
      </c>
      <c r="R11" s="146">
        <v>90</v>
      </c>
      <c r="S11" s="2">
        <v>140.49</v>
      </c>
      <c r="T11" s="2">
        <v>57.54</v>
      </c>
      <c r="U11" s="2">
        <v>2.4</v>
      </c>
      <c r="V11" s="2">
        <v>82.9</v>
      </c>
      <c r="W11" s="2"/>
      <c r="X11" s="122">
        <v>12</v>
      </c>
      <c r="Y11" s="122">
        <v>71</v>
      </c>
      <c r="Z11" s="2">
        <v>234.9</v>
      </c>
      <c r="AA11" s="2">
        <v>74</v>
      </c>
      <c r="AB11" s="2">
        <v>3.2</v>
      </c>
      <c r="AC11" s="2">
        <v>160.9</v>
      </c>
      <c r="AD11" s="2"/>
      <c r="AE11" s="122">
        <v>23</v>
      </c>
      <c r="AF11" s="122">
        <v>15</v>
      </c>
      <c r="AG11" s="136">
        <v>302.7</v>
      </c>
      <c r="AH11" s="136">
        <v>128.69999999999999</v>
      </c>
      <c r="AI11" s="2">
        <v>2.4</v>
      </c>
      <c r="AJ11" s="2">
        <v>174</v>
      </c>
    </row>
    <row r="12" spans="1:44" s="119" customFormat="1" ht="15" customHeight="1">
      <c r="A12" s="238">
        <v>2014</v>
      </c>
      <c r="B12" s="238"/>
      <c r="C12" s="122">
        <v>33</v>
      </c>
      <c r="D12" s="122">
        <v>339</v>
      </c>
      <c r="E12" s="2">
        <v>104.87</v>
      </c>
      <c r="F12" s="2">
        <v>73.599999999999994</v>
      </c>
      <c r="G12" s="2">
        <v>1.4</v>
      </c>
      <c r="H12" s="2">
        <v>31.3</v>
      </c>
      <c r="I12" s="2"/>
      <c r="J12" s="122">
        <v>35</v>
      </c>
      <c r="K12" s="122">
        <v>274</v>
      </c>
      <c r="L12" s="2">
        <v>128.22999999999999</v>
      </c>
      <c r="M12" s="2">
        <v>94.18</v>
      </c>
      <c r="N12" s="2">
        <v>1.4</v>
      </c>
      <c r="O12" s="2">
        <v>34.1</v>
      </c>
      <c r="P12" s="2"/>
      <c r="Q12" s="146">
        <v>23</v>
      </c>
      <c r="R12" s="146">
        <v>81</v>
      </c>
      <c r="S12" s="2">
        <v>201.95</v>
      </c>
      <c r="T12" s="2">
        <v>50.85</v>
      </c>
      <c r="U12" s="2">
        <v>4</v>
      </c>
      <c r="V12" s="2">
        <v>151.1</v>
      </c>
      <c r="W12" s="2"/>
      <c r="X12" s="122">
        <v>6</v>
      </c>
      <c r="Y12" s="122">
        <v>56</v>
      </c>
      <c r="Z12" s="152" t="s">
        <v>35</v>
      </c>
      <c r="AA12" s="2">
        <v>57.7</v>
      </c>
      <c r="AB12" s="152" t="s">
        <v>35</v>
      </c>
      <c r="AC12" s="152" t="s">
        <v>35</v>
      </c>
      <c r="AD12" s="2"/>
      <c r="AE12" s="122">
        <v>21</v>
      </c>
      <c r="AF12" s="122">
        <v>6</v>
      </c>
      <c r="AG12" s="136">
        <v>279.8</v>
      </c>
      <c r="AH12" s="152" t="s">
        <v>35</v>
      </c>
      <c r="AI12" s="2">
        <v>5.5</v>
      </c>
      <c r="AJ12" s="152" t="s">
        <v>35</v>
      </c>
    </row>
    <row r="13" spans="1:44" s="119" customFormat="1" ht="15" customHeight="1">
      <c r="A13" s="238" t="s">
        <v>156</v>
      </c>
      <c r="B13" s="238"/>
      <c r="C13" s="122">
        <v>28</v>
      </c>
      <c r="D13" s="122">
        <v>361</v>
      </c>
      <c r="E13" s="2">
        <v>88.29</v>
      </c>
      <c r="F13" s="2">
        <v>77.900000000000006</v>
      </c>
      <c r="G13" s="2">
        <v>1.1000000000000001</v>
      </c>
      <c r="H13" s="2">
        <v>10.4</v>
      </c>
      <c r="I13" s="2"/>
      <c r="J13" s="122">
        <v>47</v>
      </c>
      <c r="K13" s="122">
        <v>263</v>
      </c>
      <c r="L13" s="2">
        <v>172.85</v>
      </c>
      <c r="M13" s="2">
        <v>90.69</v>
      </c>
      <c r="N13" s="2">
        <v>1.9</v>
      </c>
      <c r="O13" s="2">
        <v>82.2</v>
      </c>
      <c r="P13" s="2"/>
      <c r="Q13" s="146">
        <v>20</v>
      </c>
      <c r="R13" s="146">
        <v>76</v>
      </c>
      <c r="S13" s="2">
        <v>174.84</v>
      </c>
      <c r="T13" s="2">
        <v>47.3</v>
      </c>
      <c r="U13" s="2">
        <v>3.7</v>
      </c>
      <c r="V13" s="2">
        <v>127.5</v>
      </c>
      <c r="W13" s="2"/>
      <c r="X13" s="122">
        <v>6</v>
      </c>
      <c r="Y13" s="122">
        <v>71</v>
      </c>
      <c r="Z13" s="152" t="s">
        <v>35</v>
      </c>
      <c r="AA13" s="2">
        <v>72.900000000000006</v>
      </c>
      <c r="AB13" s="152" t="s">
        <v>35</v>
      </c>
      <c r="AC13" s="152" t="s">
        <v>35</v>
      </c>
      <c r="AD13" s="2"/>
      <c r="AE13" s="122">
        <v>23</v>
      </c>
      <c r="AF13" s="122">
        <v>10</v>
      </c>
      <c r="AG13" s="136">
        <v>310.89999999999998</v>
      </c>
      <c r="AH13" s="136">
        <v>84.6</v>
      </c>
      <c r="AI13" s="2">
        <v>3.7</v>
      </c>
      <c r="AJ13" s="2">
        <v>226.3</v>
      </c>
    </row>
    <row r="14" spans="1:44" ht="15" customHeight="1">
      <c r="A14" s="189">
        <v>2016</v>
      </c>
      <c r="B14" s="189"/>
      <c r="C14" s="5">
        <v>31</v>
      </c>
      <c r="D14" s="5">
        <v>295</v>
      </c>
      <c r="E14" s="71">
        <v>96.67</v>
      </c>
      <c r="F14" s="71">
        <v>62.89</v>
      </c>
      <c r="G14" s="2">
        <v>1.5</v>
      </c>
      <c r="H14" s="2">
        <v>33.799999999999997</v>
      </c>
      <c r="I14" s="5"/>
      <c r="J14" s="5">
        <v>31</v>
      </c>
      <c r="K14" s="5">
        <v>265</v>
      </c>
      <c r="L14" s="71">
        <v>114.98</v>
      </c>
      <c r="M14" s="71">
        <v>91.26</v>
      </c>
      <c r="N14" s="2">
        <v>1.3</v>
      </c>
      <c r="O14" s="2">
        <v>23.7</v>
      </c>
      <c r="P14" s="5"/>
      <c r="Q14" s="146">
        <v>22</v>
      </c>
      <c r="R14" s="146">
        <v>89</v>
      </c>
      <c r="S14" s="71">
        <v>191.69</v>
      </c>
      <c r="T14" s="71">
        <v>55.1</v>
      </c>
      <c r="U14" s="2">
        <v>3.5</v>
      </c>
      <c r="V14" s="2">
        <v>136.6</v>
      </c>
      <c r="W14" s="5"/>
      <c r="X14" s="122">
        <v>4</v>
      </c>
      <c r="Y14" s="5">
        <v>69</v>
      </c>
      <c r="Z14" s="152" t="s">
        <v>35</v>
      </c>
      <c r="AA14" s="71">
        <v>70.3</v>
      </c>
      <c r="AB14" s="152" t="s">
        <v>35</v>
      </c>
      <c r="AC14" s="152" t="s">
        <v>35</v>
      </c>
      <c r="AD14" s="5"/>
      <c r="AE14" s="5">
        <v>25</v>
      </c>
      <c r="AF14" s="5">
        <v>8</v>
      </c>
      <c r="AG14" s="136">
        <v>345.8</v>
      </c>
      <c r="AH14" s="152" t="s">
        <v>35</v>
      </c>
      <c r="AI14" s="2">
        <v>5.2</v>
      </c>
      <c r="AJ14" s="152" t="s">
        <v>35</v>
      </c>
    </row>
    <row r="15" spans="1:44" ht="15" customHeight="1">
      <c r="A15" s="189">
        <v>2017</v>
      </c>
      <c r="B15" s="189"/>
      <c r="C15" s="5">
        <v>30</v>
      </c>
      <c r="D15" s="5">
        <v>292</v>
      </c>
      <c r="E15" s="71">
        <v>93.56</v>
      </c>
      <c r="F15" s="71">
        <v>62.35</v>
      </c>
      <c r="G15" s="2">
        <v>1.5</v>
      </c>
      <c r="H15" s="2">
        <v>31.2</v>
      </c>
      <c r="I15" s="5"/>
      <c r="J15" s="5">
        <v>50</v>
      </c>
      <c r="K15" s="5">
        <v>258</v>
      </c>
      <c r="L15" s="71">
        <v>184.97</v>
      </c>
      <c r="M15" s="71">
        <v>89.15</v>
      </c>
      <c r="N15" s="2">
        <v>2.1</v>
      </c>
      <c r="O15" s="2">
        <v>95.8</v>
      </c>
      <c r="P15" s="5"/>
      <c r="Q15" s="146">
        <v>24</v>
      </c>
      <c r="R15" s="146">
        <v>89</v>
      </c>
      <c r="S15" s="71">
        <v>208.28</v>
      </c>
      <c r="T15" s="71">
        <v>54.71</v>
      </c>
      <c r="U15" s="2">
        <v>3.8</v>
      </c>
      <c r="V15" s="2">
        <v>153.6</v>
      </c>
      <c r="W15" s="5"/>
      <c r="X15" s="5">
        <v>7</v>
      </c>
      <c r="Y15" s="5">
        <v>60</v>
      </c>
      <c r="Z15" s="152" t="s">
        <v>35</v>
      </c>
      <c r="AA15" s="71">
        <v>62</v>
      </c>
      <c r="AB15" s="152" t="s">
        <v>35</v>
      </c>
      <c r="AC15" s="152" t="s">
        <v>35</v>
      </c>
      <c r="AD15" s="5"/>
      <c r="AE15" s="5">
        <v>20</v>
      </c>
      <c r="AF15" s="5">
        <v>19</v>
      </c>
      <c r="AG15" s="136">
        <v>280</v>
      </c>
      <c r="AH15" s="136">
        <v>157.30000000000001</v>
      </c>
      <c r="AI15" s="2">
        <v>1.8</v>
      </c>
      <c r="AJ15" s="2">
        <v>122.7</v>
      </c>
    </row>
    <row r="16" spans="1:44" ht="15" customHeight="1">
      <c r="A16" s="189">
        <v>2018</v>
      </c>
      <c r="B16" s="189"/>
      <c r="C16" s="5">
        <v>29</v>
      </c>
      <c r="D16" s="5">
        <v>315</v>
      </c>
      <c r="E16" s="71">
        <v>89.96</v>
      </c>
      <c r="F16" s="71">
        <v>68.03</v>
      </c>
      <c r="G16" s="2">
        <v>1.3</v>
      </c>
      <c r="H16" s="2">
        <v>21.9</v>
      </c>
      <c r="I16" s="5"/>
      <c r="J16" s="5">
        <v>35</v>
      </c>
      <c r="K16" s="5">
        <v>216</v>
      </c>
      <c r="L16" s="71">
        <v>128.38999999999999</v>
      </c>
      <c r="M16" s="71">
        <v>75.12</v>
      </c>
      <c r="N16" s="2">
        <v>1.7</v>
      </c>
      <c r="O16" s="2">
        <v>53.3</v>
      </c>
      <c r="P16" s="5"/>
      <c r="Q16" s="146">
        <v>21</v>
      </c>
      <c r="R16" s="146">
        <v>83</v>
      </c>
      <c r="S16" s="71">
        <v>182.23</v>
      </c>
      <c r="T16" s="71">
        <v>51.19</v>
      </c>
      <c r="U16" s="2">
        <v>3.6</v>
      </c>
      <c r="V16" s="2">
        <v>131</v>
      </c>
      <c r="W16" s="5"/>
      <c r="X16" s="5">
        <v>10</v>
      </c>
      <c r="Y16" s="5">
        <v>63</v>
      </c>
      <c r="Z16" s="71">
        <v>201.3</v>
      </c>
      <c r="AA16" s="71">
        <v>66</v>
      </c>
      <c r="AB16" s="2">
        <v>3.1</v>
      </c>
      <c r="AC16" s="2">
        <v>135.30000000000001</v>
      </c>
      <c r="AD16" s="5"/>
      <c r="AE16" s="5">
        <v>22</v>
      </c>
      <c r="AF16" s="5">
        <v>14</v>
      </c>
      <c r="AG16" s="136">
        <v>310.10000000000002</v>
      </c>
      <c r="AH16" s="136">
        <v>120.6</v>
      </c>
      <c r="AI16" s="2">
        <v>2.6</v>
      </c>
      <c r="AJ16" s="2">
        <v>189.6</v>
      </c>
    </row>
    <row r="17" spans="1:47" ht="15" customHeight="1">
      <c r="A17" s="189">
        <v>2019</v>
      </c>
      <c r="B17" s="189"/>
      <c r="C17" s="5">
        <v>44</v>
      </c>
      <c r="D17" s="5">
        <v>342</v>
      </c>
      <c r="E17" s="71">
        <v>134.29</v>
      </c>
      <c r="F17" s="71">
        <v>74.48</v>
      </c>
      <c r="G17" s="2">
        <v>1.8</v>
      </c>
      <c r="H17" s="2">
        <v>59.8</v>
      </c>
      <c r="I17" s="5"/>
      <c r="J17" s="5">
        <v>53</v>
      </c>
      <c r="K17" s="5">
        <v>245</v>
      </c>
      <c r="L17" s="71">
        <v>191.54</v>
      </c>
      <c r="M17" s="71">
        <v>86.04</v>
      </c>
      <c r="N17" s="2">
        <v>2.2000000000000002</v>
      </c>
      <c r="O17" s="2">
        <v>105.5</v>
      </c>
      <c r="P17" s="5"/>
      <c r="Q17" s="146">
        <v>13</v>
      </c>
      <c r="R17" s="146">
        <v>88</v>
      </c>
      <c r="S17" s="71">
        <v>112.85</v>
      </c>
      <c r="T17" s="71">
        <v>54.36</v>
      </c>
      <c r="U17" s="2">
        <v>2.1</v>
      </c>
      <c r="V17" s="2">
        <v>58.5</v>
      </c>
      <c r="W17" s="5"/>
      <c r="X17" s="5">
        <v>6</v>
      </c>
      <c r="Y17" s="5">
        <v>52</v>
      </c>
      <c r="Z17" s="152" t="s">
        <v>35</v>
      </c>
      <c r="AA17" s="71">
        <v>55.1</v>
      </c>
      <c r="AB17" s="152" t="s">
        <v>35</v>
      </c>
      <c r="AC17" s="152" t="s">
        <v>35</v>
      </c>
      <c r="AD17" s="5"/>
      <c r="AE17" s="5">
        <v>21</v>
      </c>
      <c r="AF17" s="5">
        <v>6</v>
      </c>
      <c r="AG17" s="136">
        <v>296.60000000000002</v>
      </c>
      <c r="AH17" s="152" t="s">
        <v>35</v>
      </c>
      <c r="AI17" s="2">
        <v>5.6</v>
      </c>
      <c r="AJ17" s="152" t="s">
        <v>35</v>
      </c>
    </row>
    <row r="18" spans="1:47" ht="15" customHeight="1">
      <c r="A18" s="189">
        <v>2020</v>
      </c>
      <c r="B18" s="189"/>
      <c r="C18" s="5">
        <v>25</v>
      </c>
      <c r="D18" s="5">
        <v>311</v>
      </c>
      <c r="E18" s="71">
        <v>75.11</v>
      </c>
      <c r="F18" s="71">
        <v>68.739999999999995</v>
      </c>
      <c r="G18" s="2">
        <v>1.1000000000000001</v>
      </c>
      <c r="H18" s="2">
        <v>6.4</v>
      </c>
      <c r="I18" s="5"/>
      <c r="J18" s="5">
        <v>45</v>
      </c>
      <c r="K18" s="5">
        <v>232</v>
      </c>
      <c r="L18" s="71">
        <v>160.29</v>
      </c>
      <c r="M18" s="71">
        <v>82.77</v>
      </c>
      <c r="N18" s="2">
        <v>1.9</v>
      </c>
      <c r="O18" s="2">
        <v>77.5</v>
      </c>
      <c r="P18" s="5"/>
      <c r="Q18" s="146">
        <v>20</v>
      </c>
      <c r="R18" s="146">
        <v>71</v>
      </c>
      <c r="S18" s="71">
        <v>172.35</v>
      </c>
      <c r="T18" s="71">
        <v>44.08</v>
      </c>
      <c r="U18" s="2">
        <v>3.9</v>
      </c>
      <c r="V18" s="2">
        <v>128.30000000000001</v>
      </c>
      <c r="W18" s="5"/>
      <c r="X18" s="5">
        <v>4</v>
      </c>
      <c r="Y18" s="5">
        <v>50</v>
      </c>
      <c r="Z18" s="152" t="s">
        <v>35</v>
      </c>
      <c r="AA18" s="71">
        <v>53.6</v>
      </c>
      <c r="AB18" s="152" t="s">
        <v>35</v>
      </c>
      <c r="AC18" s="152" t="s">
        <v>35</v>
      </c>
      <c r="AD18" s="5"/>
      <c r="AE18" s="5">
        <v>24</v>
      </c>
      <c r="AF18" s="5">
        <v>22</v>
      </c>
      <c r="AG18" s="136">
        <v>341.2</v>
      </c>
      <c r="AH18" s="136">
        <v>201.3</v>
      </c>
      <c r="AI18" s="2">
        <v>1.7</v>
      </c>
      <c r="AJ18" s="2">
        <v>139.9</v>
      </c>
    </row>
    <row r="19" spans="1:47" ht="15" customHeight="1" thickBot="1">
      <c r="A19" s="189">
        <v>2021</v>
      </c>
      <c r="B19" s="189"/>
      <c r="C19" s="5">
        <v>34</v>
      </c>
      <c r="D19" s="5">
        <v>318</v>
      </c>
      <c r="E19" s="71">
        <v>100.51</v>
      </c>
      <c r="F19" s="71">
        <v>71.510000000000005</v>
      </c>
      <c r="G19" s="196">
        <v>1.4</v>
      </c>
      <c r="H19" s="2">
        <v>29</v>
      </c>
      <c r="I19" s="5"/>
      <c r="J19" s="5">
        <v>40</v>
      </c>
      <c r="K19" s="5">
        <v>240</v>
      </c>
      <c r="L19" s="71">
        <v>139.15</v>
      </c>
      <c r="M19" s="71">
        <v>87.88</v>
      </c>
      <c r="N19" s="196">
        <v>1.6</v>
      </c>
      <c r="O19" s="2">
        <v>51.3</v>
      </c>
      <c r="P19" s="5"/>
      <c r="Q19" s="146">
        <v>16</v>
      </c>
      <c r="R19" s="146">
        <v>75</v>
      </c>
      <c r="S19" s="71">
        <v>136.13999999999999</v>
      </c>
      <c r="T19" s="71">
        <v>47.13</v>
      </c>
      <c r="U19" s="196">
        <v>2.9</v>
      </c>
      <c r="V19" s="2">
        <v>89</v>
      </c>
      <c r="W19" s="5"/>
      <c r="X19" s="239">
        <v>3</v>
      </c>
      <c r="Y19" s="5">
        <v>64</v>
      </c>
      <c r="Z19" s="330" t="s">
        <v>35</v>
      </c>
      <c r="AA19" s="71">
        <v>69.3</v>
      </c>
      <c r="AB19" s="330" t="s">
        <v>35</v>
      </c>
      <c r="AC19" s="330" t="s">
        <v>35</v>
      </c>
      <c r="AD19" s="5"/>
      <c r="AE19" s="5">
        <v>17</v>
      </c>
      <c r="AF19" s="5">
        <v>15</v>
      </c>
      <c r="AG19" s="136">
        <v>241.6</v>
      </c>
      <c r="AH19" s="331">
        <v>140.9</v>
      </c>
      <c r="AI19" s="196">
        <v>1.7</v>
      </c>
      <c r="AJ19" s="196">
        <v>100.7</v>
      </c>
    </row>
    <row r="20" spans="1:47" ht="22.5" customHeight="1">
      <c r="A20" s="369" t="s">
        <v>254</v>
      </c>
      <c r="B20" s="85" t="s">
        <v>157</v>
      </c>
      <c r="C20" s="240">
        <v>0.1</v>
      </c>
      <c r="D20" s="212" t="s">
        <v>424</v>
      </c>
      <c r="E20" s="240">
        <v>-0.6</v>
      </c>
      <c r="F20" s="241" t="s">
        <v>99</v>
      </c>
      <c r="G20" s="132" t="s">
        <v>323</v>
      </c>
      <c r="H20" s="240">
        <v>2.2999999999999998</v>
      </c>
      <c r="I20" s="242"/>
      <c r="J20" s="89">
        <v>0</v>
      </c>
      <c r="K20" s="212" t="s">
        <v>425</v>
      </c>
      <c r="L20" s="212">
        <v>-0.5</v>
      </c>
      <c r="M20" s="244" t="s">
        <v>202</v>
      </c>
      <c r="N20" s="132" t="s">
        <v>323</v>
      </c>
      <c r="O20" s="240">
        <v>2.7</v>
      </c>
      <c r="P20" s="242"/>
      <c r="Q20" s="240">
        <v>-0.4</v>
      </c>
      <c r="R20" s="212" t="s">
        <v>426</v>
      </c>
      <c r="S20" s="240">
        <v>-3.9</v>
      </c>
      <c r="T20" s="241" t="s">
        <v>427</v>
      </c>
      <c r="U20" s="132" t="s">
        <v>323</v>
      </c>
      <c r="V20" s="240">
        <v>-1.4</v>
      </c>
      <c r="W20" s="242"/>
      <c r="X20" s="136">
        <v>-0.1</v>
      </c>
      <c r="Y20" s="241" t="s">
        <v>428</v>
      </c>
      <c r="Z20" s="152" t="s">
        <v>35</v>
      </c>
      <c r="AA20" s="244" t="s">
        <v>274</v>
      </c>
      <c r="AB20" s="132" t="s">
        <v>323</v>
      </c>
      <c r="AC20" s="152" t="s">
        <v>35</v>
      </c>
      <c r="AD20" s="242"/>
      <c r="AE20" s="242" t="s">
        <v>102</v>
      </c>
      <c r="AF20" s="240">
        <v>0.4</v>
      </c>
      <c r="AG20" s="242" t="s">
        <v>429</v>
      </c>
      <c r="AH20" s="152" t="s">
        <v>35</v>
      </c>
      <c r="AI20" s="132" t="s">
        <v>323</v>
      </c>
      <c r="AJ20" s="152" t="s">
        <v>35</v>
      </c>
    </row>
    <row r="21" spans="1:47" s="245" customFormat="1" ht="25.5" customHeight="1" thickBot="1">
      <c r="A21" s="370"/>
      <c r="B21" s="192" t="s">
        <v>158</v>
      </c>
      <c r="C21" s="193">
        <v>4.2</v>
      </c>
      <c r="D21" s="194" t="s">
        <v>430</v>
      </c>
      <c r="E21" s="193">
        <v>-9.1</v>
      </c>
      <c r="F21" s="195" t="s">
        <v>431</v>
      </c>
      <c r="G21" s="195" t="s">
        <v>323</v>
      </c>
      <c r="H21" s="331" t="s">
        <v>189</v>
      </c>
      <c r="I21" s="196"/>
      <c r="J21" s="193">
        <v>1.5</v>
      </c>
      <c r="K21" s="141" t="s">
        <v>432</v>
      </c>
      <c r="L21" s="196">
        <v>-5</v>
      </c>
      <c r="M21" s="196" t="s">
        <v>433</v>
      </c>
      <c r="N21" s="195" t="s">
        <v>323</v>
      </c>
      <c r="O21" s="193">
        <v>115.2</v>
      </c>
      <c r="P21" s="196"/>
      <c r="Q21" s="193">
        <v>-24.1</v>
      </c>
      <c r="R21" s="194" t="s">
        <v>199</v>
      </c>
      <c r="S21" s="193">
        <v>-28</v>
      </c>
      <c r="T21" s="195" t="s">
        <v>434</v>
      </c>
      <c r="U21" s="195" t="s">
        <v>323</v>
      </c>
      <c r="V21" s="193">
        <v>-16.399999999999999</v>
      </c>
      <c r="W21" s="196"/>
      <c r="X21" s="331">
        <v>-18.899999999999999</v>
      </c>
      <c r="Y21" s="195" t="s">
        <v>435</v>
      </c>
      <c r="Z21" s="330" t="s">
        <v>35</v>
      </c>
      <c r="AA21" s="195" t="s">
        <v>436</v>
      </c>
      <c r="AB21" s="195" t="s">
        <v>323</v>
      </c>
      <c r="AC21" s="330" t="s">
        <v>35</v>
      </c>
      <c r="AD21" s="196"/>
      <c r="AE21" s="196" t="s">
        <v>437</v>
      </c>
      <c r="AF21" s="193">
        <v>65.900000000000006</v>
      </c>
      <c r="AG21" s="196" t="s">
        <v>438</v>
      </c>
      <c r="AH21" s="330" t="s">
        <v>35</v>
      </c>
      <c r="AI21" s="195" t="s">
        <v>323</v>
      </c>
      <c r="AJ21" s="330" t="s">
        <v>35</v>
      </c>
    </row>
    <row r="22" spans="1:47" ht="22.5" customHeight="1">
      <c r="A22" s="369" t="s">
        <v>255</v>
      </c>
      <c r="B22" s="85" t="s">
        <v>157</v>
      </c>
      <c r="C22" s="242">
        <v>0.7</v>
      </c>
      <c r="D22" s="212">
        <v>-5.4</v>
      </c>
      <c r="E22" s="240">
        <v>1.5</v>
      </c>
      <c r="F22" s="241">
        <v>-1.1000000000000001</v>
      </c>
      <c r="G22" s="132" t="s">
        <v>323</v>
      </c>
      <c r="H22" s="240">
        <v>2.6</v>
      </c>
      <c r="I22" s="242"/>
      <c r="J22" s="243">
        <v>0.6</v>
      </c>
      <c r="K22" s="212" t="s">
        <v>201</v>
      </c>
      <c r="L22" s="212">
        <v>1.7</v>
      </c>
      <c r="M22" s="244" t="s">
        <v>426</v>
      </c>
      <c r="N22" s="132" t="s">
        <v>323</v>
      </c>
      <c r="O22" s="58">
        <v>3.5</v>
      </c>
      <c r="P22" s="242"/>
      <c r="Q22" s="240">
        <v>-0.2</v>
      </c>
      <c r="R22" s="210">
        <v>-1</v>
      </c>
      <c r="S22" s="240">
        <v>-2.2999999999999998</v>
      </c>
      <c r="T22" s="241">
        <v>-0.9</v>
      </c>
      <c r="U22" s="132" t="s">
        <v>323</v>
      </c>
      <c r="V22" s="240">
        <v>-1.4</v>
      </c>
      <c r="W22" s="242"/>
      <c r="X22" s="136">
        <v>-0.5</v>
      </c>
      <c r="Y22" s="241">
        <v>-1.5</v>
      </c>
      <c r="Z22" s="152" t="s">
        <v>35</v>
      </c>
      <c r="AA22" s="244">
        <v>-1.3</v>
      </c>
      <c r="AB22" s="132" t="s">
        <v>323</v>
      </c>
      <c r="AC22" s="152" t="s">
        <v>35</v>
      </c>
      <c r="AD22" s="242"/>
      <c r="AE22" s="242">
        <v>-0.7</v>
      </c>
      <c r="AF22" s="89">
        <v>0.6</v>
      </c>
      <c r="AG22" s="242">
        <v>-5.9</v>
      </c>
      <c r="AH22" s="152" t="s">
        <v>35</v>
      </c>
      <c r="AI22" s="132" t="s">
        <v>323</v>
      </c>
      <c r="AJ22" s="152" t="s">
        <v>35</v>
      </c>
    </row>
    <row r="23" spans="1:47" s="245" customFormat="1" ht="25.5" customHeight="1" thickBot="1">
      <c r="A23" s="370"/>
      <c r="B23" s="192" t="s">
        <v>158</v>
      </c>
      <c r="C23" s="193">
        <v>24.2</v>
      </c>
      <c r="D23" s="194">
        <v>-13.7</v>
      </c>
      <c r="E23" s="193">
        <v>15.6</v>
      </c>
      <c r="F23" s="195">
        <v>-12.8</v>
      </c>
      <c r="G23" s="195" t="s">
        <v>323</v>
      </c>
      <c r="H23" s="196">
        <v>205</v>
      </c>
      <c r="I23" s="196"/>
      <c r="J23" s="193">
        <v>14.1</v>
      </c>
      <c r="K23" s="141" t="s">
        <v>439</v>
      </c>
      <c r="L23" s="193">
        <v>10.6</v>
      </c>
      <c r="M23" s="196" t="s">
        <v>440</v>
      </c>
      <c r="N23" s="195" t="s">
        <v>323</v>
      </c>
      <c r="O23" s="196">
        <v>68</v>
      </c>
      <c r="P23" s="196"/>
      <c r="Q23" s="193">
        <v>-9.4</v>
      </c>
      <c r="R23" s="194">
        <v>-9.9</v>
      </c>
      <c r="S23" s="193">
        <v>-11.5</v>
      </c>
      <c r="T23" s="195">
        <v>-13.9</v>
      </c>
      <c r="U23" s="195" t="s">
        <v>323</v>
      </c>
      <c r="V23" s="194">
        <v>-10.4</v>
      </c>
      <c r="W23" s="196"/>
      <c r="X23" s="331">
        <v>-52.4</v>
      </c>
      <c r="Y23" s="195">
        <v>-19.3</v>
      </c>
      <c r="Z23" s="330" t="s">
        <v>35</v>
      </c>
      <c r="AA23" s="195">
        <v>-16.7</v>
      </c>
      <c r="AB23" s="195" t="s">
        <v>323</v>
      </c>
      <c r="AC23" s="330" t="s">
        <v>35</v>
      </c>
      <c r="AD23" s="196"/>
      <c r="AE23" s="196">
        <v>-23.3</v>
      </c>
      <c r="AF23" s="196">
        <v>54</v>
      </c>
      <c r="AG23" s="196">
        <v>-15.9</v>
      </c>
      <c r="AH23" s="330" t="s">
        <v>35</v>
      </c>
      <c r="AI23" s="195" t="s">
        <v>323</v>
      </c>
      <c r="AJ23" s="330" t="s">
        <v>35</v>
      </c>
    </row>
    <row r="24" spans="1:47" s="5" customFormat="1" ht="15" customHeight="1">
      <c r="A24" s="21" t="s">
        <v>61</v>
      </c>
      <c r="B24" s="21"/>
      <c r="C24" s="21"/>
      <c r="D24" s="21"/>
      <c r="E24" s="21"/>
      <c r="F24" s="21"/>
      <c r="G24" s="21"/>
      <c r="H24" s="21"/>
      <c r="I24" s="21"/>
      <c r="J24" s="21"/>
      <c r="K24" s="189"/>
      <c r="L24" s="27"/>
      <c r="M24" s="27"/>
      <c r="N24" s="27"/>
      <c r="O24" s="27"/>
      <c r="P24" s="27"/>
      <c r="Q24" s="27"/>
      <c r="R24" s="27"/>
      <c r="S24" s="27"/>
      <c r="T24" s="29"/>
      <c r="U24" s="29"/>
      <c r="V24" s="29"/>
      <c r="W24" s="189"/>
      <c r="X24" s="29"/>
      <c r="Y24" s="29"/>
      <c r="Z24" s="29"/>
      <c r="AA24" s="29"/>
      <c r="AB24" s="29"/>
      <c r="AC24" s="29"/>
      <c r="AD24" s="189"/>
      <c r="AE24" s="29"/>
      <c r="AF24" s="29"/>
      <c r="AG24" s="29"/>
      <c r="AH24" s="29"/>
      <c r="AI24" s="29"/>
      <c r="AJ24" s="29"/>
    </row>
    <row r="25" spans="1:47" ht="13.5" customHeight="1">
      <c r="A25" s="22" t="s">
        <v>128</v>
      </c>
      <c r="B25" s="22"/>
      <c r="C25" s="21"/>
      <c r="D25" s="21"/>
      <c r="E25" s="21"/>
      <c r="F25" s="21"/>
      <c r="G25" s="21"/>
      <c r="H25" s="21"/>
      <c r="I25" s="21"/>
      <c r="J25" s="21"/>
      <c r="K25" s="189"/>
      <c r="L25" s="27"/>
      <c r="M25" s="27"/>
      <c r="N25" s="27"/>
      <c r="O25" s="27"/>
      <c r="P25" s="27"/>
      <c r="Q25" s="27"/>
      <c r="R25" s="27"/>
      <c r="S25" s="27"/>
      <c r="T25" s="29"/>
      <c r="U25" s="29"/>
      <c r="V25" s="29"/>
      <c r="W25" s="189"/>
      <c r="X25" s="245"/>
      <c r="Y25" s="245"/>
      <c r="Z25" s="245"/>
      <c r="AA25" s="245"/>
      <c r="AB25" s="245"/>
      <c r="AC25" s="245"/>
      <c r="AD25" s="189"/>
      <c r="AE25" s="245"/>
      <c r="AF25" s="245"/>
      <c r="AG25" s="245"/>
      <c r="AH25" s="245"/>
      <c r="AI25" s="245"/>
      <c r="AJ25" s="245"/>
      <c r="AR25" s="5"/>
      <c r="AS25" s="5"/>
      <c r="AT25" s="5"/>
      <c r="AU25" s="5"/>
    </row>
    <row r="26" spans="1:47" ht="15" customHeight="1">
      <c r="A26" s="22" t="s">
        <v>224</v>
      </c>
      <c r="B26" s="22"/>
      <c r="C26" s="29"/>
      <c r="D26" s="29"/>
      <c r="E26" s="29"/>
      <c r="F26" s="29"/>
      <c r="G26" s="29"/>
      <c r="H26" s="29"/>
      <c r="I26" s="29"/>
      <c r="J26" s="29"/>
      <c r="K26" s="29"/>
      <c r="L26" s="29"/>
      <c r="M26" s="29"/>
      <c r="N26" s="29"/>
      <c r="O26" s="29"/>
      <c r="P26" s="27"/>
      <c r="Q26" s="27"/>
      <c r="R26" s="27"/>
      <c r="S26" s="27"/>
      <c r="T26" s="29"/>
      <c r="U26" s="29"/>
      <c r="V26" s="29"/>
      <c r="W26" s="189"/>
      <c r="X26" s="245"/>
      <c r="Y26" s="245"/>
      <c r="Z26" s="245"/>
      <c r="AA26" s="245"/>
      <c r="AB26" s="245"/>
      <c r="AC26" s="245"/>
      <c r="AD26" s="189"/>
      <c r="AE26" s="245"/>
      <c r="AF26" s="245"/>
      <c r="AG26" s="245"/>
      <c r="AH26" s="245"/>
      <c r="AI26" s="245"/>
      <c r="AJ26" s="245"/>
      <c r="AR26" s="5"/>
      <c r="AS26" s="5"/>
      <c r="AT26" s="5"/>
      <c r="AU26" s="5"/>
    </row>
    <row r="27" spans="1:47" ht="15.75" customHeight="1">
      <c r="A27" s="22" t="s">
        <v>225</v>
      </c>
      <c r="B27" s="22"/>
      <c r="C27" s="21"/>
      <c r="D27" s="21"/>
      <c r="E27" s="21"/>
      <c r="F27" s="21"/>
      <c r="G27" s="21"/>
      <c r="H27" s="21"/>
      <c r="I27" s="21"/>
      <c r="J27" s="21"/>
      <c r="K27" s="189"/>
      <c r="L27" s="27"/>
      <c r="M27" s="27"/>
      <c r="N27" s="27"/>
      <c r="O27" s="27"/>
      <c r="P27" s="27"/>
      <c r="Q27" s="27"/>
      <c r="R27" s="27"/>
      <c r="S27" s="27"/>
      <c r="T27" s="29"/>
      <c r="U27" s="29"/>
      <c r="V27" s="29"/>
      <c r="W27" s="189"/>
      <c r="X27" s="245"/>
      <c r="Y27" s="245"/>
      <c r="Z27" s="245"/>
      <c r="AA27" s="245"/>
      <c r="AB27" s="245"/>
      <c r="AC27" s="245"/>
      <c r="AD27" s="189"/>
      <c r="AE27" s="245"/>
      <c r="AF27" s="245"/>
      <c r="AG27" s="245"/>
      <c r="AH27" s="245"/>
      <c r="AI27" s="245"/>
      <c r="AJ27" s="245"/>
    </row>
    <row r="28" spans="1:47" ht="15" customHeight="1">
      <c r="A28" s="22" t="s">
        <v>354</v>
      </c>
      <c r="B28" s="22"/>
      <c r="C28" s="22"/>
      <c r="D28" s="22"/>
      <c r="E28" s="22"/>
      <c r="F28" s="22"/>
      <c r="G28" s="22"/>
      <c r="H28" s="22"/>
      <c r="I28" s="22"/>
      <c r="J28" s="22"/>
      <c r="K28" s="22"/>
      <c r="L28" s="22"/>
      <c r="M28" s="22"/>
      <c r="N28" s="22"/>
      <c r="O28" s="22"/>
      <c r="P28" s="27"/>
      <c r="Q28" s="27"/>
      <c r="R28" s="27"/>
      <c r="S28" s="27"/>
      <c r="T28" s="29"/>
      <c r="U28" s="29"/>
      <c r="V28" s="29"/>
      <c r="W28" s="189"/>
      <c r="X28" s="245"/>
      <c r="Y28" s="245"/>
      <c r="Z28" s="245"/>
      <c r="AA28" s="245"/>
      <c r="AB28" s="245"/>
      <c r="AC28" s="245"/>
      <c r="AD28" s="189"/>
      <c r="AE28" s="245"/>
      <c r="AF28" s="245"/>
      <c r="AG28" s="245"/>
      <c r="AH28" s="245"/>
      <c r="AI28" s="245"/>
      <c r="AJ28" s="245"/>
    </row>
    <row r="29" spans="1:47" ht="30" customHeight="1">
      <c r="A29" s="350" t="s">
        <v>441</v>
      </c>
      <c r="B29" s="350"/>
      <c r="C29" s="350"/>
      <c r="D29" s="350"/>
      <c r="E29" s="350"/>
      <c r="F29" s="350"/>
      <c r="G29" s="350"/>
      <c r="H29" s="350"/>
      <c r="I29" s="350"/>
      <c r="J29" s="350"/>
      <c r="K29" s="350"/>
      <c r="L29" s="350"/>
      <c r="M29" s="350"/>
      <c r="N29" s="350"/>
      <c r="O29" s="350"/>
      <c r="P29" s="350"/>
      <c r="Q29" s="350"/>
      <c r="R29" s="350"/>
      <c r="S29" s="350"/>
      <c r="T29" s="350"/>
      <c r="U29" s="53"/>
      <c r="V29" s="53"/>
      <c r="W29" s="79"/>
      <c r="X29" s="79"/>
      <c r="Y29" s="79"/>
      <c r="Z29" s="79"/>
      <c r="AA29" s="79"/>
      <c r="AB29" s="79"/>
      <c r="AC29" s="79"/>
      <c r="AD29" s="79"/>
      <c r="AE29" s="79"/>
      <c r="AF29" s="79"/>
      <c r="AG29" s="79"/>
      <c r="AH29" s="79"/>
      <c r="AI29" s="79"/>
      <c r="AJ29" s="79"/>
    </row>
    <row r="30" spans="1:47" ht="16.5" customHeight="1">
      <c r="A30" s="21" t="s">
        <v>159</v>
      </c>
      <c r="B30" s="21"/>
      <c r="C30" s="21"/>
      <c r="D30" s="21"/>
      <c r="E30" s="21"/>
      <c r="F30" s="21"/>
      <c r="G30" s="21"/>
      <c r="H30" s="21"/>
      <c r="I30" s="21"/>
      <c r="J30" s="21"/>
      <c r="K30" s="189"/>
      <c r="L30" s="27"/>
      <c r="M30" s="27"/>
      <c r="N30" s="27"/>
      <c r="O30" s="27"/>
      <c r="P30" s="27"/>
      <c r="Q30" s="27"/>
      <c r="R30" s="27"/>
      <c r="S30" s="27"/>
      <c r="T30" s="29"/>
      <c r="U30" s="29"/>
      <c r="V30" s="29"/>
      <c r="W30" s="189"/>
      <c r="X30" s="245"/>
      <c r="Y30" s="245"/>
      <c r="Z30" s="245"/>
      <c r="AA30" s="245"/>
      <c r="AB30" s="245"/>
      <c r="AC30" s="245"/>
      <c r="AD30" s="189"/>
      <c r="AE30" s="245"/>
      <c r="AF30" s="245"/>
      <c r="AG30" s="245"/>
      <c r="AH30" s="245"/>
      <c r="AI30" s="245"/>
      <c r="AJ30" s="245"/>
    </row>
    <row r="31" spans="1:47" ht="17.25" customHeight="1">
      <c r="A31" s="21" t="s">
        <v>190</v>
      </c>
      <c r="B31" s="21"/>
      <c r="C31" s="21"/>
      <c r="D31" s="29"/>
      <c r="E31" s="29"/>
      <c r="F31" s="29"/>
      <c r="G31" s="29"/>
      <c r="H31" s="29"/>
      <c r="I31" s="29"/>
      <c r="J31" s="29"/>
      <c r="K31" s="29"/>
      <c r="L31" s="27"/>
      <c r="M31" s="27"/>
      <c r="N31" s="27"/>
      <c r="O31" s="27"/>
      <c r="P31" s="27"/>
      <c r="Q31" s="27"/>
      <c r="R31" s="27"/>
      <c r="S31" s="27"/>
      <c r="T31" s="29"/>
      <c r="U31" s="29"/>
      <c r="V31" s="29"/>
      <c r="W31" s="189"/>
      <c r="X31" s="245"/>
      <c r="Y31" s="245"/>
      <c r="Z31" s="245"/>
      <c r="AA31" s="245"/>
      <c r="AB31" s="245"/>
      <c r="AC31" s="245"/>
      <c r="AD31" s="189"/>
      <c r="AE31" s="245"/>
      <c r="AF31" s="245"/>
      <c r="AG31" s="245"/>
      <c r="AH31" s="245"/>
      <c r="AI31" s="245"/>
      <c r="AJ31" s="245"/>
    </row>
    <row r="32" spans="1:47" ht="16.5" customHeight="1">
      <c r="A32" s="21" t="s">
        <v>191</v>
      </c>
      <c r="B32" s="21"/>
      <c r="C32" s="21"/>
      <c r="D32" s="29"/>
      <c r="E32" s="29"/>
      <c r="F32" s="29"/>
      <c r="G32" s="29"/>
      <c r="H32" s="29"/>
      <c r="I32" s="29"/>
      <c r="J32" s="29"/>
      <c r="K32" s="29"/>
      <c r="L32" s="27"/>
      <c r="M32" s="27"/>
      <c r="N32" s="27"/>
      <c r="O32" s="27"/>
      <c r="P32" s="27"/>
      <c r="Q32" s="27"/>
      <c r="R32" s="27"/>
      <c r="S32" s="27"/>
      <c r="T32" s="29"/>
      <c r="U32" s="29"/>
      <c r="V32" s="29"/>
      <c r="W32" s="189"/>
      <c r="X32" s="245"/>
      <c r="Y32" s="245"/>
      <c r="Z32" s="245"/>
      <c r="AA32" s="245"/>
      <c r="AB32" s="245"/>
      <c r="AC32" s="245"/>
      <c r="AD32" s="189"/>
      <c r="AE32" s="245"/>
      <c r="AF32" s="245"/>
      <c r="AG32" s="245"/>
      <c r="AH32" s="245"/>
      <c r="AI32" s="245"/>
      <c r="AJ32" s="245"/>
    </row>
    <row r="33" spans="1:68" ht="15">
      <c r="A33" s="21" t="s">
        <v>129</v>
      </c>
      <c r="B33" s="266"/>
      <c r="C33" s="29"/>
      <c r="D33" s="29"/>
      <c r="E33" s="29"/>
      <c r="F33" s="29"/>
      <c r="G33" s="29"/>
      <c r="H33" s="29"/>
      <c r="I33" s="29"/>
      <c r="J33" s="29"/>
      <c r="K33" s="29"/>
      <c r="L33" s="29"/>
      <c r="M33" s="29"/>
      <c r="N33" s="27"/>
      <c r="O33" s="29"/>
      <c r="P33" s="29"/>
      <c r="Q33" s="332"/>
      <c r="R33" s="27"/>
      <c r="S33" s="262"/>
      <c r="T33" s="27"/>
      <c r="U33" s="29"/>
      <c r="V33" s="27"/>
      <c r="W33" s="245"/>
      <c r="X33" s="143"/>
      <c r="Y33" s="247"/>
      <c r="Z33" s="143"/>
      <c r="AA33" s="29"/>
      <c r="AB33" s="143"/>
      <c r="AC33" s="245"/>
      <c r="AD33" s="246"/>
      <c r="AE33" s="143"/>
      <c r="AF33" s="247"/>
      <c r="AG33" s="143"/>
      <c r="AH33" s="29"/>
      <c r="AI33" s="143"/>
      <c r="AJ33" s="245"/>
      <c r="AL33"/>
      <c r="AM33" s="110"/>
      <c r="AN33"/>
      <c r="AO33" s="5"/>
      <c r="AP33"/>
      <c r="AR33" s="115"/>
      <c r="AS33"/>
      <c r="AT33" s="110"/>
      <c r="AU33"/>
      <c r="AV33" s="5"/>
      <c r="AW33"/>
      <c r="AY33"/>
      <c r="AZ33" s="110"/>
      <c r="BA33"/>
      <c r="BB33" s="5"/>
      <c r="BC33"/>
      <c r="BE33" s="115"/>
      <c r="BF33"/>
      <c r="BG33" s="110"/>
      <c r="BH33"/>
      <c r="BI33" s="5"/>
      <c r="BJ33"/>
      <c r="BL33"/>
      <c r="BM33" s="110"/>
      <c r="BN33"/>
      <c r="BO33" s="5"/>
      <c r="BP33"/>
    </row>
    <row r="34" spans="1:68" ht="23.25" customHeight="1">
      <c r="A34" s="350" t="s">
        <v>294</v>
      </c>
      <c r="B34" s="350"/>
      <c r="C34" s="350"/>
      <c r="D34" s="350"/>
      <c r="E34" s="350"/>
      <c r="F34" s="350"/>
      <c r="G34" s="350"/>
      <c r="H34" s="350"/>
      <c r="I34" s="350"/>
      <c r="J34" s="350"/>
      <c r="K34" s="350"/>
      <c r="L34" s="350"/>
      <c r="M34" s="350"/>
      <c r="N34" s="350"/>
      <c r="O34" s="350"/>
      <c r="P34" s="350"/>
      <c r="Q34" s="350"/>
      <c r="R34" s="350"/>
      <c r="S34" s="350"/>
      <c r="T34" s="350"/>
      <c r="U34" s="29"/>
      <c r="V34" s="29"/>
      <c r="W34" s="245"/>
      <c r="X34" s="245"/>
      <c r="Y34" s="247"/>
      <c r="Z34" s="245"/>
      <c r="AA34" s="29"/>
      <c r="AB34" s="245"/>
      <c r="AC34" s="245"/>
      <c r="AD34" s="246"/>
      <c r="AE34" s="245"/>
      <c r="AF34" s="247"/>
      <c r="AG34" s="245"/>
      <c r="AH34" s="29"/>
      <c r="AI34" s="245"/>
      <c r="AJ34" s="245"/>
      <c r="AM34" s="110"/>
      <c r="AO34" s="5"/>
      <c r="AR34" s="115"/>
      <c r="AT34" s="110"/>
      <c r="AV34" s="5"/>
      <c r="AZ34" s="110"/>
      <c r="BB34" s="5"/>
      <c r="BE34" s="115"/>
      <c r="BG34" s="110"/>
      <c r="BI34" s="5"/>
      <c r="BM34" s="110"/>
      <c r="BO34" s="5"/>
    </row>
    <row r="35" spans="1:68" ht="20.25" customHeight="1">
      <c r="A35" s="350" t="s">
        <v>295</v>
      </c>
      <c r="B35" s="350"/>
      <c r="C35" s="350"/>
      <c r="D35" s="350"/>
      <c r="E35" s="350"/>
      <c r="F35" s="350"/>
      <c r="G35" s="350"/>
      <c r="H35" s="350"/>
      <c r="I35" s="350"/>
      <c r="J35" s="350"/>
      <c r="K35" s="350"/>
      <c r="L35" s="350"/>
      <c r="M35" s="350"/>
      <c r="N35" s="350"/>
      <c r="O35" s="350"/>
      <c r="P35" s="350"/>
      <c r="Q35" s="350"/>
      <c r="R35" s="350"/>
      <c r="S35" s="350"/>
      <c r="T35" s="350"/>
      <c r="U35" s="53"/>
      <c r="V35" s="53"/>
      <c r="W35" s="245"/>
      <c r="X35" s="245"/>
      <c r="Y35" s="247"/>
      <c r="Z35" s="245"/>
      <c r="AA35" s="29"/>
      <c r="AB35" s="245"/>
      <c r="AC35" s="245"/>
      <c r="AD35" s="246"/>
      <c r="AE35" s="245"/>
      <c r="AF35" s="247"/>
      <c r="AG35" s="245"/>
      <c r="AH35" s="29"/>
      <c r="AI35" s="245"/>
      <c r="AJ35" s="245"/>
      <c r="AM35" s="110"/>
      <c r="AO35" s="5"/>
      <c r="AR35" s="115"/>
      <c r="AT35" s="110"/>
      <c r="AV35" s="5"/>
      <c r="AZ35" s="110"/>
      <c r="BB35" s="5"/>
      <c r="BE35" s="115"/>
      <c r="BG35" s="110"/>
      <c r="BI35" s="5"/>
      <c r="BM35" s="110"/>
      <c r="BO35" s="5"/>
    </row>
    <row r="36" spans="1:68" ht="21" customHeight="1">
      <c r="A36" s="350" t="s">
        <v>442</v>
      </c>
      <c r="B36" s="350"/>
      <c r="C36" s="350"/>
      <c r="D36" s="350"/>
      <c r="E36" s="350"/>
      <c r="F36" s="350"/>
      <c r="G36" s="350"/>
      <c r="H36" s="350"/>
      <c r="I36" s="350"/>
      <c r="J36" s="350"/>
      <c r="K36" s="350"/>
      <c r="L36" s="350"/>
      <c r="M36" s="350"/>
      <c r="N36" s="350"/>
      <c r="O36" s="350"/>
      <c r="P36" s="350"/>
      <c r="Q36" s="350"/>
      <c r="R36" s="350"/>
      <c r="S36" s="350"/>
      <c r="T36" s="350"/>
      <c r="U36" s="53"/>
      <c r="V36" s="53"/>
      <c r="W36" s="245"/>
      <c r="X36" s="245"/>
      <c r="Y36" s="247"/>
      <c r="Z36" s="245"/>
      <c r="AA36" s="29"/>
      <c r="AB36" s="245"/>
      <c r="AC36" s="245"/>
      <c r="AD36" s="248"/>
      <c r="AE36" s="245"/>
      <c r="AF36" s="247"/>
      <c r="AG36" s="245"/>
      <c r="AH36" s="29"/>
      <c r="AI36" s="245"/>
      <c r="AJ36" s="245"/>
      <c r="AM36" s="110"/>
      <c r="AO36" s="5"/>
      <c r="AR36" s="128"/>
      <c r="AT36" s="110"/>
      <c r="AV36" s="5"/>
      <c r="AZ36" s="110"/>
      <c r="BB36" s="5"/>
      <c r="BE36" s="128"/>
      <c r="BG36" s="110"/>
      <c r="BI36" s="5"/>
      <c r="BM36" s="110"/>
      <c r="BO36" s="5"/>
    </row>
    <row r="37" spans="1:68" ht="13.5" customHeight="1">
      <c r="A37" s="350" t="s">
        <v>146</v>
      </c>
      <c r="B37" s="350"/>
      <c r="C37" s="350"/>
      <c r="D37" s="350"/>
      <c r="E37" s="350"/>
      <c r="F37" s="350"/>
      <c r="G37" s="350"/>
      <c r="H37" s="350"/>
      <c r="I37" s="350"/>
      <c r="J37" s="350"/>
      <c r="K37" s="350"/>
      <c r="L37" s="350"/>
      <c r="M37" s="350"/>
      <c r="N37" s="29"/>
      <c r="O37" s="29"/>
      <c r="P37" s="29"/>
      <c r="Q37" s="29"/>
      <c r="R37" s="29"/>
      <c r="S37" s="29"/>
      <c r="T37" s="29"/>
      <c r="U37" s="29"/>
      <c r="V37" s="29"/>
      <c r="W37" s="245"/>
      <c r="X37" s="245"/>
      <c r="Y37" s="245"/>
      <c r="Z37" s="245"/>
      <c r="AA37" s="245"/>
      <c r="AB37" s="245"/>
      <c r="AC37" s="245"/>
      <c r="AD37" s="245"/>
      <c r="AE37" s="245"/>
      <c r="AF37" s="245"/>
      <c r="AG37" s="245"/>
      <c r="AH37" s="245"/>
      <c r="AI37" s="245"/>
      <c r="AJ37" s="245"/>
    </row>
    <row r="38" spans="1:68" ht="15" customHeight="1">
      <c r="A38" s="22" t="s">
        <v>147</v>
      </c>
      <c r="B38" s="22"/>
      <c r="C38" s="22"/>
      <c r="D38" s="22"/>
      <c r="E38" s="22"/>
      <c r="F38" s="22"/>
      <c r="G38" s="22"/>
      <c r="H38" s="22"/>
      <c r="I38" s="22"/>
      <c r="J38" s="22"/>
      <c r="K38" s="22"/>
      <c r="L38" s="22"/>
      <c r="M38" s="22"/>
      <c r="N38" s="22"/>
      <c r="O38" s="22"/>
      <c r="P38" s="29"/>
      <c r="Q38" s="29"/>
      <c r="R38" s="29"/>
      <c r="S38" s="29"/>
      <c r="T38" s="29"/>
      <c r="U38" s="29"/>
      <c r="V38" s="29"/>
      <c r="W38" s="245"/>
      <c r="X38" s="245"/>
      <c r="Y38" s="245"/>
      <c r="Z38" s="245"/>
      <c r="AA38" s="245"/>
      <c r="AB38" s="245"/>
      <c r="AC38" s="245"/>
      <c r="AD38" s="245"/>
      <c r="AE38" s="245"/>
      <c r="AF38" s="245"/>
      <c r="AG38" s="245"/>
      <c r="AH38" s="245"/>
      <c r="AI38" s="245"/>
      <c r="AJ38" s="245"/>
    </row>
    <row r="39" spans="1:68" ht="25.5" customHeight="1">
      <c r="A39" s="350" t="s">
        <v>443</v>
      </c>
      <c r="B39" s="350"/>
      <c r="C39" s="350"/>
      <c r="D39" s="350"/>
      <c r="E39" s="350"/>
      <c r="F39" s="350"/>
      <c r="G39" s="350"/>
      <c r="H39" s="350"/>
      <c r="I39" s="350"/>
      <c r="J39" s="350"/>
      <c r="K39" s="350"/>
      <c r="L39" s="350"/>
      <c r="M39" s="350"/>
      <c r="N39" s="350"/>
      <c r="O39" s="350"/>
      <c r="P39" s="350"/>
      <c r="Q39" s="350"/>
      <c r="R39" s="350"/>
      <c r="S39" s="350"/>
      <c r="T39" s="350"/>
      <c r="U39" s="53"/>
      <c r="V39" s="53"/>
      <c r="W39" s="29"/>
      <c r="X39" s="29"/>
      <c r="Y39" s="29"/>
      <c r="Z39" s="29"/>
      <c r="AA39" s="29"/>
      <c r="AB39" s="29"/>
      <c r="AC39" s="245"/>
      <c r="AD39" s="143"/>
      <c r="AE39" s="29"/>
      <c r="AF39" s="29"/>
      <c r="AG39" s="29"/>
      <c r="AH39" s="29"/>
      <c r="AI39" s="29"/>
      <c r="AJ39" s="29"/>
      <c r="AL39" s="5"/>
      <c r="AM39" s="5"/>
      <c r="AN39" s="5"/>
      <c r="AO39" s="5"/>
      <c r="AP39" s="5"/>
      <c r="AR39"/>
      <c r="AS39" s="5"/>
      <c r="AT39" s="5"/>
      <c r="AU39" s="5"/>
      <c r="AV39" s="5"/>
      <c r="AW39" s="5"/>
      <c r="AX39" s="5"/>
      <c r="AY39" s="5"/>
      <c r="AZ39" s="5"/>
      <c r="BA39" s="5"/>
      <c r="BB39" s="5"/>
      <c r="BC39" s="5"/>
      <c r="BE39"/>
      <c r="BF39" s="5"/>
      <c r="BG39" s="5"/>
      <c r="BH39" s="5"/>
      <c r="BI39" s="5"/>
      <c r="BJ39" s="5"/>
      <c r="BK39" s="5"/>
      <c r="BL39" s="5"/>
      <c r="BM39" s="5"/>
      <c r="BN39" s="5"/>
      <c r="BO39" s="5"/>
      <c r="BP39" s="5"/>
    </row>
    <row r="40" spans="1:68" ht="14.25" customHeight="1">
      <c r="A40" s="22" t="s">
        <v>444</v>
      </c>
      <c r="B40" s="22"/>
      <c r="C40" s="21"/>
      <c r="D40" s="21"/>
      <c r="E40" s="21"/>
      <c r="F40" s="21"/>
      <c r="G40" s="21"/>
      <c r="H40" s="21"/>
      <c r="I40" s="21"/>
      <c r="J40" s="21"/>
      <c r="K40" s="21"/>
      <c r="L40" s="21"/>
      <c r="M40" s="21"/>
      <c r="N40" s="87"/>
      <c r="O40" s="87"/>
      <c r="P40" s="87"/>
      <c r="Q40" s="332"/>
      <c r="R40" s="147"/>
      <c r="S40" s="147"/>
      <c r="T40" s="147"/>
      <c r="U40" s="147"/>
      <c r="V40" s="147"/>
      <c r="W40" s="147"/>
      <c r="X40" s="147"/>
      <c r="Y40" s="147"/>
      <c r="Z40" s="147"/>
      <c r="AA40" s="147"/>
      <c r="AB40" s="147"/>
      <c r="AC40" s="245"/>
      <c r="AD40" s="246"/>
      <c r="AE40" s="147"/>
      <c r="AF40" s="147"/>
      <c r="AG40" s="147"/>
      <c r="AH40" s="147"/>
      <c r="AI40" s="147"/>
      <c r="AJ40" s="147"/>
      <c r="AL40" s="57"/>
      <c r="AM40" s="57"/>
      <c r="AN40" s="57"/>
      <c r="AO40" s="57"/>
      <c r="AP40" s="57"/>
      <c r="AR40" s="115"/>
      <c r="AS40" s="57"/>
      <c r="AT40" s="57"/>
      <c r="AU40" s="57"/>
      <c r="AV40" s="57"/>
      <c r="AW40" s="57"/>
      <c r="AX40" s="57"/>
      <c r="AY40" s="57"/>
      <c r="AZ40" s="57"/>
      <c r="BA40" s="57"/>
      <c r="BB40" s="57"/>
      <c r="BC40" s="57"/>
      <c r="BE40" s="115"/>
      <c r="BF40" s="57"/>
      <c r="BG40" s="57"/>
      <c r="BH40" s="57"/>
      <c r="BI40" s="57"/>
      <c r="BJ40" s="57"/>
      <c r="BK40" s="57"/>
      <c r="BL40" s="57"/>
      <c r="BM40" s="57"/>
      <c r="BN40" s="57"/>
      <c r="BO40" s="57"/>
      <c r="BP40" s="57"/>
    </row>
    <row r="41" spans="1:68" ht="14.25" customHeight="1">
      <c r="A41" s="22" t="s">
        <v>132</v>
      </c>
      <c r="B41" s="22"/>
      <c r="C41" s="29"/>
      <c r="D41" s="29"/>
      <c r="E41" s="29"/>
      <c r="F41" s="29"/>
      <c r="G41" s="29"/>
      <c r="H41" s="29"/>
      <c r="I41" s="29"/>
      <c r="J41" s="29"/>
      <c r="K41" s="29"/>
      <c r="L41" s="29"/>
      <c r="M41" s="29"/>
      <c r="N41" s="29"/>
      <c r="O41" s="29"/>
      <c r="P41" s="29"/>
      <c r="Q41" s="332"/>
      <c r="R41" s="333"/>
      <c r="S41" s="29"/>
      <c r="T41" s="29"/>
      <c r="U41" s="29"/>
      <c r="V41" s="29"/>
      <c r="W41" s="245"/>
      <c r="X41" s="249"/>
      <c r="Y41" s="245"/>
      <c r="Z41" s="29"/>
      <c r="AA41" s="29"/>
      <c r="AB41" s="29"/>
      <c r="AC41" s="245"/>
      <c r="AD41" s="246"/>
      <c r="AE41" s="249"/>
      <c r="AF41" s="245"/>
      <c r="AG41" s="29"/>
      <c r="AH41" s="29"/>
      <c r="AI41" s="29"/>
      <c r="AJ41" s="245"/>
      <c r="AL41" s="190"/>
      <c r="AN41" s="5"/>
      <c r="AO41" s="5"/>
      <c r="AP41" s="5"/>
      <c r="AR41" s="115"/>
      <c r="AS41" s="190"/>
      <c r="AU41" s="5"/>
      <c r="AV41" s="5"/>
      <c r="AW41" s="5"/>
      <c r="AY41" s="190"/>
      <c r="BA41" s="5"/>
      <c r="BB41" s="5"/>
      <c r="BC41" s="5"/>
      <c r="BD41" s="204"/>
      <c r="BE41" s="115"/>
      <c r="BF41" s="190"/>
      <c r="BH41" s="5"/>
      <c r="BI41" s="5"/>
      <c r="BJ41" s="5"/>
      <c r="BL41" s="190"/>
      <c r="BN41" s="5"/>
      <c r="BO41" s="5"/>
      <c r="BP41" s="5"/>
    </row>
    <row r="42" spans="1:68" ht="13.5" customHeight="1">
      <c r="A42" s="22" t="s">
        <v>299</v>
      </c>
      <c r="B42" s="22"/>
      <c r="C42" s="29"/>
      <c r="D42" s="333"/>
      <c r="E42" s="29"/>
      <c r="F42" s="29"/>
      <c r="G42" s="333"/>
      <c r="H42" s="29"/>
      <c r="I42" s="29"/>
      <c r="J42" s="333"/>
      <c r="K42" s="29"/>
      <c r="L42" s="333"/>
      <c r="M42" s="29"/>
      <c r="N42" s="333"/>
      <c r="O42" s="29"/>
      <c r="P42" s="29"/>
      <c r="Q42" s="332"/>
      <c r="R42" s="333"/>
      <c r="S42" s="29"/>
      <c r="T42" s="333"/>
      <c r="U42" s="29"/>
      <c r="V42" s="333"/>
      <c r="X42" s="190"/>
      <c r="Z42" s="190"/>
      <c r="AA42" s="5"/>
      <c r="AB42" s="190"/>
      <c r="AD42" s="115"/>
      <c r="AE42" s="190"/>
      <c r="AG42" s="190"/>
      <c r="AH42" s="5"/>
      <c r="AI42" s="190"/>
      <c r="AL42" s="190"/>
      <c r="AN42" s="190"/>
      <c r="AO42" s="5"/>
      <c r="AP42" s="190"/>
      <c r="AR42" s="115"/>
      <c r="AS42" s="190"/>
      <c r="AU42" s="190"/>
      <c r="AV42" s="5"/>
      <c r="AW42" s="190"/>
      <c r="AY42" s="190"/>
      <c r="BA42" s="190"/>
      <c r="BB42" s="5"/>
      <c r="BC42" s="190"/>
      <c r="BE42" s="115"/>
      <c r="BF42" s="190"/>
      <c r="BH42" s="190"/>
      <c r="BI42" s="5"/>
      <c r="BJ42" s="190"/>
      <c r="BL42" s="190"/>
      <c r="BN42" s="190"/>
      <c r="BO42" s="5"/>
      <c r="BP42" s="190"/>
    </row>
    <row r="43" spans="1:68">
      <c r="A43" s="250"/>
      <c r="B43" s="250"/>
      <c r="C43" s="84"/>
      <c r="D43" s="334"/>
      <c r="E43" s="5"/>
      <c r="F43" s="5"/>
      <c r="G43" s="334"/>
      <c r="H43" s="5"/>
      <c r="I43" s="5"/>
      <c r="J43" s="334"/>
      <c r="K43" s="84"/>
      <c r="L43" s="334"/>
      <c r="M43" s="5"/>
      <c r="N43" s="334"/>
      <c r="O43" s="5"/>
      <c r="P43" s="5"/>
      <c r="Q43" s="250"/>
      <c r="R43" s="334"/>
      <c r="S43" s="84"/>
      <c r="T43" s="334"/>
      <c r="U43" s="5"/>
      <c r="V43" s="334"/>
      <c r="X43" s="190"/>
      <c r="Y43" s="110"/>
      <c r="Z43" s="190"/>
      <c r="AA43" s="5"/>
      <c r="AB43" s="190"/>
      <c r="AD43" s="115"/>
      <c r="AE43" s="190"/>
      <c r="AF43" s="110"/>
      <c r="AG43" s="190"/>
      <c r="AH43" s="5"/>
      <c r="AI43" s="190"/>
      <c r="AL43" s="190"/>
      <c r="AM43" s="110"/>
      <c r="AN43" s="190"/>
      <c r="AO43" s="5"/>
      <c r="AP43" s="190"/>
      <c r="AR43" s="115"/>
      <c r="AS43" s="190"/>
      <c r="AT43" s="110"/>
      <c r="AU43" s="190"/>
      <c r="AV43" s="5"/>
      <c r="AW43" s="190"/>
      <c r="AY43" s="190"/>
      <c r="AZ43" s="110"/>
      <c r="BA43" s="190"/>
      <c r="BB43" s="5"/>
      <c r="BC43" s="190"/>
      <c r="BE43" s="115"/>
      <c r="BF43" s="190"/>
      <c r="BG43" s="110"/>
      <c r="BH43" s="190"/>
      <c r="BI43" s="5"/>
      <c r="BJ43" s="190"/>
      <c r="BL43" s="190"/>
      <c r="BM43" s="110"/>
      <c r="BN43" s="190"/>
      <c r="BO43" s="5"/>
      <c r="BP43" s="190"/>
    </row>
    <row r="44" spans="1:68" ht="15">
      <c r="A44" s="271" t="s">
        <v>234</v>
      </c>
      <c r="B44" s="12"/>
      <c r="C44" s="12"/>
      <c r="D44" s="12"/>
      <c r="E44" s="12"/>
      <c r="F44" s="12"/>
      <c r="G44" s="12"/>
      <c r="H44" s="12"/>
      <c r="I44" s="12"/>
      <c r="J44" s="12"/>
      <c r="K44" s="12"/>
      <c r="L44" s="12"/>
      <c r="M44" s="12"/>
      <c r="N44" s="12"/>
      <c r="O44" s="12"/>
      <c r="P44" s="12"/>
      <c r="Q44" s="12"/>
      <c r="R44" s="12"/>
      <c r="S44" s="12"/>
      <c r="T44" s="12"/>
      <c r="U44" s="12"/>
      <c r="V44" s="12"/>
      <c r="X44"/>
      <c r="Y44" s="110"/>
      <c r="Z44"/>
      <c r="AA44" s="5"/>
      <c r="AB44"/>
      <c r="AD44" s="115"/>
      <c r="AE44"/>
      <c r="AF44" s="110"/>
      <c r="AG44"/>
      <c r="AH44" s="5"/>
      <c r="AI44"/>
      <c r="AL44"/>
      <c r="AM44" s="110"/>
      <c r="AN44"/>
      <c r="AO44" s="5"/>
      <c r="AP44"/>
      <c r="AR44" s="115"/>
      <c r="AS44"/>
      <c r="AT44" s="110"/>
      <c r="AU44"/>
      <c r="AV44" s="5"/>
      <c r="AW44"/>
      <c r="AY44"/>
      <c r="AZ44" s="110"/>
      <c r="BA44"/>
      <c r="BB44" s="5"/>
      <c r="BC44"/>
      <c r="BE44" s="115"/>
      <c r="BF44"/>
      <c r="BG44" s="110"/>
      <c r="BH44"/>
      <c r="BI44" s="5"/>
      <c r="BJ44"/>
      <c r="BL44"/>
      <c r="BM44" s="110"/>
      <c r="BN44"/>
      <c r="BO44" s="5"/>
      <c r="BP44"/>
    </row>
    <row r="45" spans="1:68" ht="22.5" customHeight="1">
      <c r="A45" s="355" t="s">
        <v>300</v>
      </c>
      <c r="B45" s="355"/>
      <c r="C45" s="355"/>
      <c r="D45" s="355"/>
      <c r="E45" s="355"/>
      <c r="F45" s="355"/>
      <c r="G45" s="355"/>
      <c r="H45" s="355"/>
      <c r="I45" s="355"/>
      <c r="J45" s="355"/>
      <c r="K45" s="355"/>
      <c r="L45" s="355"/>
      <c r="M45" s="355"/>
      <c r="N45" s="355"/>
      <c r="O45" s="355"/>
      <c r="P45" s="355"/>
      <c r="Q45" s="355"/>
      <c r="R45" s="355"/>
      <c r="S45" s="355"/>
      <c r="T45" s="355"/>
      <c r="U45" s="48"/>
      <c r="V45" s="5"/>
    </row>
    <row r="46" spans="1:68" ht="20.25" customHeight="1">
      <c r="A46" s="355" t="s">
        <v>301</v>
      </c>
      <c r="B46" s="355"/>
      <c r="C46" s="355"/>
      <c r="D46" s="355"/>
      <c r="E46" s="355"/>
      <c r="F46" s="355"/>
      <c r="G46" s="355"/>
      <c r="H46" s="355"/>
      <c r="I46" s="355"/>
      <c r="J46" s="355"/>
      <c r="K46" s="355"/>
      <c r="L46" s="355"/>
      <c r="M46" s="355"/>
      <c r="N46" s="355"/>
      <c r="O46" s="355"/>
      <c r="P46" s="355"/>
      <c r="Q46" s="355"/>
      <c r="R46" s="355"/>
      <c r="S46" s="355"/>
      <c r="T46" s="355"/>
      <c r="U46" s="48"/>
      <c r="V46" s="5"/>
    </row>
    <row r="47" spans="1:68" ht="22.5" customHeight="1">
      <c r="A47" s="355" t="s">
        <v>302</v>
      </c>
      <c r="B47" s="355"/>
      <c r="C47" s="355"/>
      <c r="D47" s="355"/>
      <c r="E47" s="355"/>
      <c r="F47" s="355"/>
      <c r="G47" s="355"/>
      <c r="H47" s="355"/>
      <c r="I47" s="355"/>
      <c r="J47" s="355"/>
      <c r="K47" s="355"/>
      <c r="L47" s="355"/>
      <c r="M47" s="355"/>
      <c r="N47" s="355"/>
      <c r="O47" s="355"/>
      <c r="P47" s="355"/>
      <c r="Q47" s="355"/>
      <c r="R47" s="355"/>
      <c r="S47" s="355"/>
      <c r="T47" s="355"/>
      <c r="U47" s="48"/>
      <c r="V47" s="5"/>
    </row>
    <row r="48" spans="1:68" ht="22.5" customHeight="1">
      <c r="A48" s="355" t="s">
        <v>236</v>
      </c>
      <c r="B48" s="355"/>
      <c r="C48" s="355"/>
      <c r="D48" s="355"/>
      <c r="E48" s="355"/>
      <c r="F48" s="355"/>
      <c r="G48" s="355"/>
      <c r="H48" s="355"/>
      <c r="I48" s="355"/>
      <c r="J48" s="355"/>
      <c r="K48" s="355"/>
      <c r="L48" s="355"/>
      <c r="M48" s="355"/>
      <c r="N48" s="355"/>
      <c r="O48" s="355"/>
      <c r="P48" s="355"/>
      <c r="Q48" s="355"/>
      <c r="R48" s="355"/>
      <c r="S48" s="355"/>
      <c r="T48" s="355"/>
      <c r="U48" s="48"/>
      <c r="V48" s="5"/>
    </row>
    <row r="49" spans="1:22">
      <c r="A49" s="5"/>
      <c r="B49" s="5"/>
      <c r="C49" s="5"/>
      <c r="D49" s="5"/>
      <c r="E49" s="5"/>
      <c r="F49" s="5"/>
      <c r="G49" s="5"/>
      <c r="H49" s="5"/>
      <c r="I49" s="5"/>
      <c r="J49" s="5"/>
      <c r="K49" s="5"/>
      <c r="L49" s="5"/>
      <c r="M49" s="5"/>
      <c r="N49" s="5"/>
      <c r="O49" s="5"/>
      <c r="P49" s="5"/>
      <c r="Q49" s="5"/>
      <c r="R49" s="5"/>
      <c r="S49" s="5"/>
      <c r="T49" s="5"/>
      <c r="U49" s="5"/>
      <c r="V49" s="5"/>
    </row>
    <row r="50" spans="1:22" ht="15">
      <c r="A50" s="254" t="s">
        <v>116</v>
      </c>
      <c r="B50" s="115"/>
    </row>
  </sheetData>
  <mergeCells count="18">
    <mergeCell ref="A39:T39"/>
    <mergeCell ref="A45:T45"/>
    <mergeCell ref="A46:T46"/>
    <mergeCell ref="A47:T47"/>
    <mergeCell ref="A48:T48"/>
    <mergeCell ref="A1:AJ1"/>
    <mergeCell ref="AE3:AJ3"/>
    <mergeCell ref="A20:A21"/>
    <mergeCell ref="A37:M37"/>
    <mergeCell ref="C3:H3"/>
    <mergeCell ref="J3:O3"/>
    <mergeCell ref="Q3:V3"/>
    <mergeCell ref="X3:AC3"/>
    <mergeCell ref="A22:A23"/>
    <mergeCell ref="A29:T29"/>
    <mergeCell ref="A34:T34"/>
    <mergeCell ref="A35:T35"/>
    <mergeCell ref="A36:T36"/>
  </mergeCells>
  <hyperlinks>
    <hyperlink ref="A50" location="Contents!A1" display="Link to Contents" xr:uid="{90801E72-BCC7-46CC-AE20-E3BCE3B366D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48"/>
  <sheetViews>
    <sheetView zoomScaleNormal="100" workbookViewId="0"/>
  </sheetViews>
  <sheetFormatPr defaultColWidth="9.140625" defaultRowHeight="15"/>
  <sheetData>
    <row r="5" spans="1:2" ht="15.75">
      <c r="A5" s="37" t="s">
        <v>120</v>
      </c>
    </row>
    <row r="6" spans="1:2">
      <c r="A6" s="144" t="s">
        <v>65</v>
      </c>
    </row>
    <row r="7" spans="1:2">
      <c r="A7" s="14" t="s">
        <v>494</v>
      </c>
    </row>
    <row r="8" spans="1:2">
      <c r="A8" s="14"/>
    </row>
    <row r="9" spans="1:2">
      <c r="A9" s="15"/>
      <c r="B9" s="17" t="s">
        <v>86</v>
      </c>
    </row>
    <row r="10" spans="1:2">
      <c r="A10" s="16"/>
      <c r="B10" s="17" t="s">
        <v>87</v>
      </c>
    </row>
    <row r="11" spans="1:2">
      <c r="A11" s="36"/>
      <c r="B11" s="17" t="s">
        <v>84</v>
      </c>
    </row>
    <row r="12" spans="1:2">
      <c r="A12" s="14"/>
    </row>
    <row r="13" spans="1:2">
      <c r="A13" s="32" t="s">
        <v>148</v>
      </c>
    </row>
    <row r="14" spans="1:2">
      <c r="A14" s="33" t="s">
        <v>514</v>
      </c>
    </row>
    <row r="15" spans="1:2" ht="14.45" customHeight="1">
      <c r="A15" s="33" t="s">
        <v>515</v>
      </c>
    </row>
    <row r="16" spans="1:2">
      <c r="A16" s="33" t="s">
        <v>516</v>
      </c>
    </row>
    <row r="17" spans="1:1">
      <c r="A17" s="33" t="s">
        <v>517</v>
      </c>
    </row>
    <row r="18" spans="1:1">
      <c r="A18" s="33" t="s">
        <v>518</v>
      </c>
    </row>
    <row r="19" spans="1:1">
      <c r="A19" s="33" t="s">
        <v>155</v>
      </c>
    </row>
    <row r="20" spans="1:1">
      <c r="A20" s="33" t="s">
        <v>113</v>
      </c>
    </row>
    <row r="21" spans="1:1">
      <c r="A21" s="33" t="s">
        <v>519</v>
      </c>
    </row>
    <row r="22" spans="1:1">
      <c r="A22" s="33" t="s">
        <v>508</v>
      </c>
    </row>
    <row r="23" spans="1:1">
      <c r="A23" s="33" t="s">
        <v>114</v>
      </c>
    </row>
    <row r="24" spans="1:1">
      <c r="A24" s="33" t="s">
        <v>115</v>
      </c>
    </row>
    <row r="25" spans="1:1">
      <c r="A25" s="33" t="s">
        <v>374</v>
      </c>
    </row>
    <row r="26" spans="1:1">
      <c r="A26" s="33" t="s">
        <v>396</v>
      </c>
    </row>
    <row r="27" spans="1:1">
      <c r="A27" s="33" t="s">
        <v>488</v>
      </c>
    </row>
    <row r="28" spans="1:1">
      <c r="A28" s="33" t="s">
        <v>511</v>
      </c>
    </row>
    <row r="29" spans="1:1">
      <c r="A29" s="33" t="s">
        <v>520</v>
      </c>
    </row>
    <row r="30" spans="1:1">
      <c r="A30" s="33" t="s">
        <v>512</v>
      </c>
    </row>
    <row r="31" spans="1:1">
      <c r="A31" s="33" t="s">
        <v>513</v>
      </c>
    </row>
    <row r="32" spans="1:1">
      <c r="A32" s="33"/>
    </row>
    <row r="33" spans="1:1">
      <c r="A33" s="14" t="s">
        <v>187</v>
      </c>
    </row>
    <row r="34" spans="1:1">
      <c r="A34" s="33" t="s">
        <v>509</v>
      </c>
    </row>
    <row r="35" spans="1:1">
      <c r="A35" s="14"/>
    </row>
    <row r="36" spans="1:1">
      <c r="A36" s="17"/>
    </row>
    <row r="37" spans="1:1" s="18" customFormat="1">
      <c r="A37" s="39" t="s">
        <v>91</v>
      </c>
    </row>
    <row r="38" spans="1:1">
      <c r="A38" s="17"/>
    </row>
    <row r="39" spans="1:1">
      <c r="A39" s="17"/>
    </row>
    <row r="40" spans="1:1">
      <c r="A40" s="17"/>
    </row>
    <row r="41" spans="1:1">
      <c r="A41" s="14"/>
    </row>
    <row r="42" spans="1:1">
      <c r="A42" s="17"/>
    </row>
    <row r="43" spans="1:1">
      <c r="A43" s="17"/>
    </row>
    <row r="44" spans="1:1">
      <c r="A44" s="17"/>
    </row>
    <row r="45" spans="1:1">
      <c r="A45" s="17"/>
    </row>
    <row r="46" spans="1:1">
      <c r="A46" s="17"/>
    </row>
    <row r="47" spans="1:1">
      <c r="A47" s="17"/>
    </row>
    <row r="48" spans="1:1">
      <c r="A48" s="17"/>
    </row>
  </sheetData>
  <hyperlinks>
    <hyperlink ref="A37" r:id="rId1" xr:uid="{977A033D-94F2-42E2-A3EE-64A5AB1A3D7C}"/>
    <hyperlink ref="A20" location="D1.20.7!A1" display="Table D1.20.7: SIDS and SUDI mortality rate (per 1,000 live births), by age in months and Indigenous status, NSW, Qld, WA, SA and NT, 2006–2015 (table no longer provided - please refer to HPF 2017)" xr:uid="{B1C5E56D-E29F-48BB-9547-2A95B3D7FFA8}"/>
    <hyperlink ref="A23" location="D1.20.10!A1" display="Table D1.20.10: SIDS and SUDI mortality rates, rate ratios and rate differences per 1,000 live births, by Indigenous status, NSW, Qld, WA, SA and NT, 1998 to 2015 (table no longer provided - please refer to HPF 2017)" xr:uid="{D556B5EE-DE02-4F81-AFEA-7C64CBE3714B}"/>
    <hyperlink ref="A24" location="D1.20.12!A1" display="Table D1.20.12: Underlying and associated causes of death for Indigenous infants, NSW, Qld, WA, SA and NT, 2011–2015 (table no longer provided - please refer to HPF 2017)" xr:uid="{FD2D9642-B465-4B65-80C4-EB6F998571D5}"/>
    <hyperlink ref="A19" location="D1.20.6!A1" display="Table D1.20.6: SIDS and SUDI mortality rate, by Indigenous status and jurisdiction, NSW, Qld, WA, SA and NT, 2014–2018" xr:uid="{50C71BC1-A99E-4309-8A82-368A9C0A4873}"/>
    <hyperlink ref="A29" location="D1.20.17!A1" display="Table D1.20.17: Mortality rates, rate ratios and rate differences for children aged 0–4,  NSW, WA, SA and NT, 1998–2018" xr:uid="{22081714-1D28-4A73-9F2D-26CB17A13F1B}"/>
    <hyperlink ref="A14" location="D1.20.1!A1" display="Table D1.20.1: Child (0–4) mortality rates, by Indigenous status and jurisdiction, Australia, 2017–2021" xr:uid="{C1237992-C9F9-48E3-90F6-B57F222D6A19}"/>
    <hyperlink ref="A15" location="D1.20.2!A1" display="Table D1.20.2: Child (0–4) mortality rates, by Indigenous status and sex, Australia, 2017–2021" xr:uid="{192D54C8-E2A9-45E6-BDB7-986661EECD46}"/>
    <hyperlink ref="A16" location="D1.20.3!A1" display="Table D1.20.3: Child (0–4) mortality rates, by Indigenous status and sex, Australia, 2006 to 2021" xr:uid="{E12879AC-8C45-408C-9AD6-A123687048CB}"/>
    <hyperlink ref="A17" location="D1.20.4!A1" display="Table D1.20.4: Infant (&lt;1) mortality rates per 1,000 live births, by Indigenous status and jurisdiction, Australia, 2017–2021" xr:uid="{0D022554-2AFE-407F-B492-7339131E998F}"/>
    <hyperlink ref="A18" location="D1.20.5!A1" display="Table D1.20.5: Infant (&lt;1) mortality rates, by Indigenous status and sex, Australia, 2017–2021" xr:uid="{BD70B0F0-1479-461A-9290-6FB92ADEFC8B}"/>
    <hyperlink ref="A21" location="D1.20.8!A1" display="Table D1.20.8: Infant (&lt;1) mortality rates, by Indigenous status, Australia, 2006 to 2021" xr:uid="{202F1F5E-95DD-4BE1-ADFC-CDED40D21922}"/>
    <hyperlink ref="A22" location="D1.20.9!A1" display="Table D1.20.9: Infant (&lt;1) mortality rates, by Indigenous status, Australia, selected time periods" xr:uid="{8772B1C4-1013-4F52-9022-7CA83B151DE1}"/>
    <hyperlink ref="A34" location="D1.20.11!A1" display="Table D1.20.11: Infant (&lt;1) mortality rates, by Indigenous status, NSW, Qld, WA, SA and NT combined (2006 to 2021), New Zealand (2006 to 2018), United States (2006 to 2019)" xr:uid="{47657A25-E986-40A1-BEED-836374314BD5}"/>
    <hyperlink ref="A25" location="D1.20.13!A1" display="Table D1.20.13: Causes of infant (&lt;1) deaths, by Indigenous status, Australia, 2012–2016 and 2017–2021" xr:uid="{2F877473-B191-4B3F-B534-4D4AA5D0370E}"/>
    <hyperlink ref="A26" location="D1.20.14!A1" display="Table D1.20.14: Causes of child (1–4) deaths, by Indigenous status, Australia, 2017–2021" xr:uid="{7942E4F3-0E75-4BF8-BA98-3601CF9ED0DF}"/>
    <hyperlink ref="A27" location="D1.20.15!A1" display="Table D1.20.15: Causes of child (0–4) deaths, by Indigenous status, Australia,  2012–2016 and 2017–2021" xr:uid="{E62CEB6F-720F-4C4F-B703-BDA1F57341D6}"/>
    <hyperlink ref="A28" location="D1.20.16!A1" display="Table D1.20.16: Child (0–4) mortality rates, by Indigenous status and jurisdiction, 2006 to 2021" xr:uid="{386F7F41-C01C-43AD-9537-899526F4AD82}"/>
    <hyperlink ref="A30" location="D1.20.18!A1" display="Table D1.20.18: Child (1–4) mortality rates, by Indigenous status and sex, Australia, 2006 to 2021" xr:uid="{F342F0F9-F1F0-4AFC-AA73-E19DFE77F455}"/>
    <hyperlink ref="A31" location="D1.20.19!A1" display="Table D1.20.19: Leading specific causes of infant (&lt;1) and child (1–4)  deaths, by Indigenous status, NSW, Qld, WA, SA and NT, 2012–2016 and 2017–2021" xr:uid="{C737B342-0FDB-41B6-A421-D2E52F6B3D9E}"/>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EA63E-673D-4BBC-8751-D52356277DCD}">
  <sheetPr codeName="Sheet20">
    <tabColor theme="0" tint="-0.34998626667073579"/>
  </sheetPr>
  <dimension ref="A1:A7"/>
  <sheetViews>
    <sheetView zoomScaleNormal="100" workbookViewId="0"/>
  </sheetViews>
  <sheetFormatPr defaultRowHeight="15"/>
  <sheetData>
    <row r="1" spans="1:1" ht="15.75">
      <c r="A1" s="342" t="s">
        <v>109</v>
      </c>
    </row>
    <row r="3" spans="1:1">
      <c r="A3" t="s">
        <v>112</v>
      </c>
    </row>
    <row r="4" spans="1:1">
      <c r="A4" t="s">
        <v>195</v>
      </c>
    </row>
    <row r="5" spans="1:1">
      <c r="A5" s="255" t="s">
        <v>111</v>
      </c>
    </row>
    <row r="7" spans="1:1">
      <c r="A7" s="43" t="s">
        <v>116</v>
      </c>
    </row>
  </sheetData>
  <hyperlinks>
    <hyperlink ref="A7" location="Contents!A1" display="Link to Contents" xr:uid="{7D5BC366-2100-4E97-B567-0FCE34D0F521}"/>
    <hyperlink ref="A5" r:id="rId1" xr:uid="{6C5D837A-1B91-4025-A333-EE39893568F8}"/>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956A-3C7C-4FA8-94A2-8290126A97AB}">
  <sheetPr>
    <tabColor rgb="FF00B050"/>
    <pageSetUpPr fitToPage="1"/>
  </sheetPr>
  <dimension ref="A1:AD61"/>
  <sheetViews>
    <sheetView zoomScaleNormal="100" workbookViewId="0">
      <selection sqref="A1:U1"/>
    </sheetView>
  </sheetViews>
  <sheetFormatPr defaultColWidth="9.140625" defaultRowHeight="15"/>
  <cols>
    <col min="1" max="1" width="28" customWidth="1"/>
    <col min="2" max="17" width="7.7109375" customWidth="1"/>
    <col min="18" max="18" width="10.7109375" customWidth="1"/>
    <col min="19" max="19" width="13" customWidth="1"/>
    <col min="20" max="20" width="10.7109375" customWidth="1"/>
    <col min="21" max="21" width="13" style="31" customWidth="1"/>
    <col min="22" max="22" width="4.42578125" style="31" customWidth="1"/>
    <col min="23" max="23" width="9.140625" style="31"/>
    <col min="24" max="24" width="5.140625" style="31" customWidth="1"/>
    <col min="25" max="25" width="5.42578125" style="31" customWidth="1"/>
    <col min="26" max="26" width="9.140625" style="31"/>
    <col min="27" max="27" width="5.85546875" style="31" customWidth="1"/>
    <col min="28" max="28" width="5" style="31" customWidth="1"/>
    <col min="29" max="29" width="9.140625" style="31"/>
    <col min="30" max="30" width="5.140625" style="31" customWidth="1"/>
  </cols>
  <sheetData>
    <row r="1" spans="1:30" ht="19.5" customHeight="1" thickBot="1">
      <c r="A1" s="351" t="s">
        <v>512</v>
      </c>
      <c r="B1" s="351"/>
      <c r="C1" s="351"/>
      <c r="D1" s="351"/>
      <c r="E1" s="351"/>
      <c r="F1" s="351"/>
      <c r="G1" s="351"/>
      <c r="H1" s="351"/>
      <c r="I1" s="351"/>
      <c r="J1" s="351"/>
      <c r="K1" s="351"/>
      <c r="L1" s="351"/>
      <c r="M1" s="351"/>
      <c r="N1" s="351"/>
      <c r="O1" s="351"/>
      <c r="P1" s="351"/>
      <c r="Q1" s="351"/>
      <c r="R1" s="351"/>
      <c r="S1" s="351"/>
      <c r="T1" s="351"/>
      <c r="U1" s="351"/>
    </row>
    <row r="2" spans="1:30" ht="16.5" thickBot="1">
      <c r="A2" s="256"/>
      <c r="B2" s="149"/>
      <c r="C2" s="149"/>
      <c r="D2" s="149"/>
      <c r="E2" s="149"/>
      <c r="F2" s="149"/>
      <c r="G2" s="149"/>
      <c r="H2" s="149"/>
      <c r="I2" s="149"/>
      <c r="J2" s="149"/>
      <c r="K2" s="149"/>
      <c r="L2" s="149"/>
      <c r="M2" s="149"/>
      <c r="N2" s="149"/>
      <c r="O2" s="149"/>
      <c r="P2" s="149"/>
      <c r="Q2" s="149"/>
      <c r="R2" s="359" t="s">
        <v>254</v>
      </c>
      <c r="S2" s="359"/>
      <c r="T2" s="359" t="s">
        <v>255</v>
      </c>
      <c r="U2" s="359"/>
    </row>
    <row r="3" spans="1:30" s="18" customFormat="1" ht="28.5" customHeight="1" thickBot="1">
      <c r="A3" s="66"/>
      <c r="B3" s="66">
        <v>2006</v>
      </c>
      <c r="C3" s="68">
        <v>2007</v>
      </c>
      <c r="D3" s="68">
        <v>2008</v>
      </c>
      <c r="E3" s="68">
        <v>2009</v>
      </c>
      <c r="F3" s="68" t="s">
        <v>137</v>
      </c>
      <c r="G3" s="68">
        <v>2011</v>
      </c>
      <c r="H3" s="68">
        <v>2012</v>
      </c>
      <c r="I3" s="68">
        <v>2013</v>
      </c>
      <c r="J3" s="68">
        <v>2014</v>
      </c>
      <c r="K3" s="68" t="s">
        <v>138</v>
      </c>
      <c r="L3" s="68">
        <v>2016</v>
      </c>
      <c r="M3" s="68">
        <v>2017</v>
      </c>
      <c r="N3" s="68">
        <v>2018</v>
      </c>
      <c r="O3" s="68">
        <v>2019</v>
      </c>
      <c r="P3" s="68">
        <v>2020</v>
      </c>
      <c r="Q3" s="68">
        <v>2021</v>
      </c>
      <c r="R3" s="7" t="s">
        <v>168</v>
      </c>
      <c r="S3" s="7" t="s">
        <v>169</v>
      </c>
      <c r="T3" s="7" t="s">
        <v>168</v>
      </c>
      <c r="U3" s="7" t="s">
        <v>169</v>
      </c>
      <c r="V3" s="250"/>
      <c r="W3" s="42"/>
      <c r="X3" s="42"/>
      <c r="Y3" s="42"/>
      <c r="Z3" s="42"/>
      <c r="AA3" s="42"/>
      <c r="AB3" s="42"/>
      <c r="AC3" s="42"/>
      <c r="AD3" s="42"/>
    </row>
    <row r="4" spans="1:30" s="18" customFormat="1" ht="15.6" customHeight="1">
      <c r="A4" s="84"/>
      <c r="B4" s="362" t="s">
        <v>445</v>
      </c>
      <c r="C4" s="362"/>
      <c r="D4" s="362"/>
      <c r="E4" s="362"/>
      <c r="F4" s="362"/>
      <c r="G4" s="362"/>
      <c r="H4" s="362"/>
      <c r="I4" s="362"/>
      <c r="J4" s="362"/>
      <c r="K4" s="362"/>
      <c r="L4" s="362"/>
      <c r="M4" s="362"/>
      <c r="N4" s="362"/>
      <c r="O4" s="362"/>
      <c r="P4" s="362"/>
      <c r="Q4" s="362"/>
      <c r="R4" s="54"/>
      <c r="S4" s="54"/>
      <c r="T4" s="54"/>
      <c r="U4" s="54"/>
      <c r="V4" s="250"/>
      <c r="W4" s="42"/>
      <c r="X4" s="42"/>
      <c r="Y4" s="42"/>
      <c r="Z4" s="42"/>
      <c r="AA4" s="42"/>
      <c r="AB4" s="42"/>
      <c r="AC4" s="42"/>
      <c r="AD4" s="42"/>
    </row>
    <row r="5" spans="1:30">
      <c r="A5" s="84" t="s">
        <v>256</v>
      </c>
      <c r="B5" s="5"/>
      <c r="C5" s="5"/>
      <c r="D5" s="5"/>
      <c r="E5" s="5"/>
      <c r="F5" s="5"/>
      <c r="G5" s="5"/>
      <c r="H5" s="5"/>
      <c r="I5" s="5"/>
      <c r="J5" s="5"/>
      <c r="K5" s="5"/>
      <c r="L5" s="5"/>
      <c r="M5" s="5"/>
      <c r="N5" s="5"/>
      <c r="O5" s="5"/>
      <c r="P5" s="5"/>
      <c r="Q5" s="5"/>
      <c r="R5" s="58"/>
      <c r="S5" s="58"/>
      <c r="T5" s="58"/>
      <c r="U5" s="58"/>
    </row>
    <row r="6" spans="1:30">
      <c r="A6" s="5" t="s">
        <v>38</v>
      </c>
      <c r="B6" s="5">
        <v>12</v>
      </c>
      <c r="C6" s="58">
        <v>14</v>
      </c>
      <c r="D6" s="58">
        <v>10</v>
      </c>
      <c r="E6" s="58">
        <v>17</v>
      </c>
      <c r="F6" s="5">
        <v>5</v>
      </c>
      <c r="G6" s="5">
        <v>11</v>
      </c>
      <c r="H6" s="5">
        <v>14</v>
      </c>
      <c r="I6" s="5">
        <v>17</v>
      </c>
      <c r="J6" s="5">
        <v>8</v>
      </c>
      <c r="K6" s="5">
        <v>12</v>
      </c>
      <c r="L6" s="5">
        <v>9</v>
      </c>
      <c r="M6" s="5">
        <v>10</v>
      </c>
      <c r="N6" s="132">
        <v>12</v>
      </c>
      <c r="O6" s="132">
        <v>9</v>
      </c>
      <c r="P6" s="132">
        <v>10</v>
      </c>
      <c r="Q6" s="132">
        <v>14</v>
      </c>
      <c r="R6" s="2">
        <v>-0.1</v>
      </c>
      <c r="S6" s="2">
        <v>-12.2</v>
      </c>
      <c r="T6" s="258">
        <v>-0.3</v>
      </c>
      <c r="U6" s="2">
        <v>-18.5</v>
      </c>
    </row>
    <row r="7" spans="1:30">
      <c r="A7" s="5" t="s">
        <v>39</v>
      </c>
      <c r="B7" s="5">
        <v>7</v>
      </c>
      <c r="C7" s="58">
        <v>7</v>
      </c>
      <c r="D7" s="58">
        <v>14</v>
      </c>
      <c r="E7" s="58">
        <v>15</v>
      </c>
      <c r="F7" s="58">
        <v>11</v>
      </c>
      <c r="G7" s="58">
        <v>8</v>
      </c>
      <c r="H7" s="58">
        <v>12</v>
      </c>
      <c r="I7" s="63">
        <v>9</v>
      </c>
      <c r="J7" s="146">
        <v>10</v>
      </c>
      <c r="K7" s="122">
        <v>8</v>
      </c>
      <c r="L7" s="122">
        <v>6</v>
      </c>
      <c r="M7" s="122">
        <v>8</v>
      </c>
      <c r="N7" s="122">
        <v>6</v>
      </c>
      <c r="O7" s="122">
        <v>15</v>
      </c>
      <c r="P7" s="122">
        <v>5</v>
      </c>
      <c r="Q7" s="122">
        <v>6</v>
      </c>
      <c r="R7" s="161">
        <v>-0.2</v>
      </c>
      <c r="S7" s="161">
        <v>-31</v>
      </c>
      <c r="T7" s="161">
        <v>-0.4</v>
      </c>
      <c r="U7" s="161">
        <v>-32.700000000000003</v>
      </c>
    </row>
    <row r="8" spans="1:30">
      <c r="A8" s="5" t="s">
        <v>47</v>
      </c>
      <c r="B8" s="5">
        <v>19</v>
      </c>
      <c r="C8" s="58">
        <v>21</v>
      </c>
      <c r="D8" s="58">
        <v>24</v>
      </c>
      <c r="E8" s="58">
        <v>32</v>
      </c>
      <c r="F8" s="58">
        <v>16</v>
      </c>
      <c r="G8" s="58">
        <v>19</v>
      </c>
      <c r="H8" s="58">
        <v>26</v>
      </c>
      <c r="I8" s="63">
        <v>26</v>
      </c>
      <c r="J8" s="146">
        <v>18</v>
      </c>
      <c r="K8" s="122">
        <v>20</v>
      </c>
      <c r="L8" s="122">
        <v>15</v>
      </c>
      <c r="M8" s="122">
        <v>18</v>
      </c>
      <c r="N8" s="122">
        <v>18</v>
      </c>
      <c r="O8" s="122">
        <v>24</v>
      </c>
      <c r="P8" s="122">
        <v>15</v>
      </c>
      <c r="Q8" s="122">
        <v>20</v>
      </c>
      <c r="R8" s="161">
        <v>-0.3</v>
      </c>
      <c r="S8" s="161">
        <v>-21.1</v>
      </c>
      <c r="T8" s="258">
        <v>-0.6</v>
      </c>
      <c r="U8" s="161">
        <v>-24.8</v>
      </c>
    </row>
    <row r="9" spans="1:30">
      <c r="A9" s="84" t="s">
        <v>55</v>
      </c>
      <c r="B9" s="18"/>
      <c r="C9" s="18"/>
      <c r="D9" s="18"/>
      <c r="E9" s="18"/>
      <c r="F9" s="18"/>
      <c r="G9" s="18"/>
      <c r="H9" s="18"/>
      <c r="I9" s="18"/>
      <c r="J9" s="18"/>
      <c r="K9" s="18"/>
      <c r="L9" s="18"/>
      <c r="M9" s="18"/>
      <c r="N9" s="18"/>
      <c r="O9" s="18"/>
      <c r="P9" s="18"/>
      <c r="Q9" s="18"/>
      <c r="R9" s="161"/>
      <c r="S9" s="161"/>
      <c r="T9" s="161"/>
      <c r="U9" s="161"/>
    </row>
    <row r="10" spans="1:30">
      <c r="A10" s="5" t="s">
        <v>38</v>
      </c>
      <c r="B10" s="132">
        <v>80</v>
      </c>
      <c r="C10" s="132">
        <v>99</v>
      </c>
      <c r="D10" s="132">
        <v>88</v>
      </c>
      <c r="E10" s="132">
        <v>72</v>
      </c>
      <c r="F10" s="132">
        <v>85</v>
      </c>
      <c r="G10" s="132">
        <v>62</v>
      </c>
      <c r="H10" s="132">
        <v>70</v>
      </c>
      <c r="I10" s="132">
        <v>79</v>
      </c>
      <c r="J10" s="132">
        <v>66</v>
      </c>
      <c r="K10" s="132">
        <v>77</v>
      </c>
      <c r="L10" s="132">
        <v>77</v>
      </c>
      <c r="M10" s="132">
        <v>66</v>
      </c>
      <c r="N10" s="132">
        <v>56</v>
      </c>
      <c r="O10" s="132">
        <v>64</v>
      </c>
      <c r="P10" s="132">
        <v>45</v>
      </c>
      <c r="Q10" s="132">
        <v>56</v>
      </c>
      <c r="R10" s="161" t="s">
        <v>446</v>
      </c>
      <c r="S10" s="161" t="s">
        <v>447</v>
      </c>
      <c r="T10" s="161" t="s">
        <v>448</v>
      </c>
      <c r="U10" s="161" t="s">
        <v>449</v>
      </c>
    </row>
    <row r="11" spans="1:30">
      <c r="A11" s="5" t="s">
        <v>39</v>
      </c>
      <c r="B11" s="132">
        <v>76</v>
      </c>
      <c r="C11" s="132">
        <v>49</v>
      </c>
      <c r="D11" s="132">
        <v>56</v>
      </c>
      <c r="E11" s="132">
        <v>63</v>
      </c>
      <c r="F11" s="132">
        <v>52</v>
      </c>
      <c r="G11" s="132">
        <v>68</v>
      </c>
      <c r="H11" s="132">
        <v>54</v>
      </c>
      <c r="I11" s="132">
        <v>65</v>
      </c>
      <c r="J11" s="132">
        <v>47</v>
      </c>
      <c r="K11" s="132">
        <v>52</v>
      </c>
      <c r="L11" s="132">
        <v>54</v>
      </c>
      <c r="M11" s="132">
        <v>61</v>
      </c>
      <c r="N11" s="132">
        <v>48</v>
      </c>
      <c r="O11" s="132">
        <v>46</v>
      </c>
      <c r="P11" s="132">
        <v>56</v>
      </c>
      <c r="Q11" s="132">
        <v>39</v>
      </c>
      <c r="R11" s="161" t="s">
        <v>450</v>
      </c>
      <c r="S11" s="161" t="s">
        <v>451</v>
      </c>
      <c r="T11" s="161">
        <v>-1.3</v>
      </c>
      <c r="U11" s="161">
        <v>-19.600000000000001</v>
      </c>
    </row>
    <row r="12" spans="1:30">
      <c r="A12" s="5" t="s">
        <v>47</v>
      </c>
      <c r="B12" s="63">
        <v>156</v>
      </c>
      <c r="C12" s="63">
        <v>148</v>
      </c>
      <c r="D12" s="63">
        <v>144</v>
      </c>
      <c r="E12" s="63">
        <v>135</v>
      </c>
      <c r="F12" s="63">
        <v>137</v>
      </c>
      <c r="G12" s="63">
        <v>130</v>
      </c>
      <c r="H12" s="63">
        <v>124</v>
      </c>
      <c r="I12" s="63">
        <v>144</v>
      </c>
      <c r="J12" s="251">
        <v>113</v>
      </c>
      <c r="K12" s="63">
        <v>129</v>
      </c>
      <c r="L12" s="63">
        <v>131</v>
      </c>
      <c r="M12" s="63">
        <v>127</v>
      </c>
      <c r="N12" s="63">
        <v>104</v>
      </c>
      <c r="O12" s="63">
        <v>110</v>
      </c>
      <c r="P12" s="63">
        <v>101</v>
      </c>
      <c r="Q12" s="63">
        <v>95</v>
      </c>
      <c r="R12" s="161" t="s">
        <v>202</v>
      </c>
      <c r="S12" s="161" t="s">
        <v>108</v>
      </c>
      <c r="T12" s="161" t="s">
        <v>98</v>
      </c>
      <c r="U12" s="161" t="s">
        <v>199</v>
      </c>
    </row>
    <row r="13" spans="1:30" ht="15" customHeight="1">
      <c r="A13" s="56" t="s">
        <v>269</v>
      </c>
      <c r="B13" s="132"/>
      <c r="C13" s="132"/>
      <c r="D13" s="132"/>
      <c r="E13" s="132"/>
      <c r="F13" s="132"/>
      <c r="G13" s="132"/>
      <c r="H13" s="132"/>
      <c r="I13" s="132"/>
      <c r="J13" s="132"/>
      <c r="K13" s="132"/>
      <c r="L13" s="132"/>
      <c r="M13" s="132"/>
      <c r="N13" s="132"/>
      <c r="O13" s="132"/>
      <c r="P13" s="132"/>
      <c r="Q13" s="132"/>
      <c r="R13" s="2"/>
      <c r="S13" s="2"/>
      <c r="T13" s="2"/>
      <c r="U13" s="2"/>
      <c r="V13" s="252"/>
    </row>
    <row r="14" spans="1:30">
      <c r="A14" s="121" t="s">
        <v>38</v>
      </c>
      <c r="B14" s="71">
        <v>38.5</v>
      </c>
      <c r="C14" s="2">
        <v>44.4</v>
      </c>
      <c r="D14" s="2">
        <v>31.1</v>
      </c>
      <c r="E14" s="2">
        <v>51.9</v>
      </c>
      <c r="F14" s="2">
        <v>15</v>
      </c>
      <c r="G14" s="2">
        <v>32.6</v>
      </c>
      <c r="H14" s="2">
        <v>41.4</v>
      </c>
      <c r="I14" s="71">
        <v>50.3</v>
      </c>
      <c r="J14" s="2">
        <v>23.6</v>
      </c>
      <c r="K14" s="2">
        <v>35.4</v>
      </c>
      <c r="L14" s="2">
        <v>26.4</v>
      </c>
      <c r="M14" s="2">
        <v>29.3</v>
      </c>
      <c r="N14" s="2">
        <v>35.200000000000003</v>
      </c>
      <c r="O14" s="2">
        <v>26.2</v>
      </c>
      <c r="P14" s="2">
        <v>28.8</v>
      </c>
      <c r="Q14" s="2">
        <v>39.700000000000003</v>
      </c>
      <c r="R14" s="2">
        <v>-0.5</v>
      </c>
      <c r="S14" s="2">
        <v>-21</v>
      </c>
      <c r="T14" s="258">
        <v>-0.9</v>
      </c>
      <c r="U14" s="2">
        <v>-21.8</v>
      </c>
    </row>
    <row r="15" spans="1:30">
      <c r="A15" s="121" t="s">
        <v>39</v>
      </c>
      <c r="B15" s="2" t="s">
        <v>35</v>
      </c>
      <c r="C15" s="2" t="s">
        <v>35</v>
      </c>
      <c r="D15" s="2">
        <v>45.1</v>
      </c>
      <c r="E15" s="2">
        <v>47</v>
      </c>
      <c r="F15" s="2">
        <v>33.799999999999997</v>
      </c>
      <c r="G15" s="2" t="s">
        <v>35</v>
      </c>
      <c r="H15" s="2">
        <v>36.799999999999997</v>
      </c>
      <c r="I15" s="2" t="s">
        <v>35</v>
      </c>
      <c r="J15" s="2">
        <v>30.8</v>
      </c>
      <c r="K15" s="2" t="s">
        <v>35</v>
      </c>
      <c r="L15" s="2" t="s">
        <v>35</v>
      </c>
      <c r="M15" s="2" t="s">
        <v>35</v>
      </c>
      <c r="N15" s="2" t="s">
        <v>35</v>
      </c>
      <c r="O15" s="2">
        <v>46.3</v>
      </c>
      <c r="P15" s="2" t="s">
        <v>35</v>
      </c>
      <c r="Q15" s="2" t="s">
        <v>35</v>
      </c>
      <c r="R15" s="2" t="s">
        <v>35</v>
      </c>
      <c r="S15" s="2" t="s">
        <v>35</v>
      </c>
      <c r="T15" s="2" t="s">
        <v>35</v>
      </c>
      <c r="U15" s="2" t="s">
        <v>35</v>
      </c>
      <c r="V15" s="252"/>
    </row>
    <row r="16" spans="1:30">
      <c r="A16" s="121" t="s">
        <v>47</v>
      </c>
      <c r="B16" s="71">
        <v>31.3</v>
      </c>
      <c r="C16" s="2">
        <v>34</v>
      </c>
      <c r="D16" s="2">
        <v>38</v>
      </c>
      <c r="E16" s="2">
        <v>49.5</v>
      </c>
      <c r="F16" s="2">
        <v>24.3</v>
      </c>
      <c r="G16" s="2">
        <v>28.6</v>
      </c>
      <c r="H16" s="2">
        <v>39.1</v>
      </c>
      <c r="I16" s="71">
        <v>39.200000000000003</v>
      </c>
      <c r="J16" s="71">
        <v>27.1</v>
      </c>
      <c r="K16" s="71">
        <v>30.3</v>
      </c>
      <c r="L16" s="71">
        <v>22.7</v>
      </c>
      <c r="M16" s="71">
        <v>27.2</v>
      </c>
      <c r="N16" s="71">
        <v>27.2</v>
      </c>
      <c r="O16" s="71">
        <v>35.9</v>
      </c>
      <c r="P16" s="71">
        <v>22.2</v>
      </c>
      <c r="Q16" s="71">
        <v>29.2</v>
      </c>
      <c r="R16" s="161">
        <v>-0.7</v>
      </c>
      <c r="S16" s="161">
        <v>-27.5</v>
      </c>
      <c r="T16" s="161">
        <v>-1</v>
      </c>
      <c r="U16" s="161">
        <v>-26.6</v>
      </c>
      <c r="V16" s="252"/>
    </row>
    <row r="17" spans="1:22" ht="24" customHeight="1">
      <c r="A17" s="56" t="s">
        <v>192</v>
      </c>
      <c r="B17" s="132"/>
      <c r="C17" s="132"/>
      <c r="D17" s="132"/>
      <c r="E17" s="132"/>
      <c r="F17" s="132"/>
      <c r="G17" s="132"/>
      <c r="H17" s="132"/>
      <c r="I17" s="132"/>
      <c r="J17" s="132"/>
      <c r="K17" s="132"/>
      <c r="L17" s="132"/>
      <c r="M17" s="132"/>
      <c r="N17" s="132"/>
      <c r="O17" s="132"/>
      <c r="P17" s="132"/>
      <c r="Q17" s="132"/>
      <c r="R17" s="2"/>
      <c r="S17" s="2"/>
      <c r="T17" s="2"/>
      <c r="U17" s="2"/>
      <c r="V17" s="2"/>
    </row>
    <row r="18" spans="1:22">
      <c r="A18" s="5" t="s">
        <v>38</v>
      </c>
      <c r="B18" s="71">
        <v>22.9</v>
      </c>
      <c r="C18" s="2">
        <v>27.7</v>
      </c>
      <c r="D18" s="2">
        <v>23.7</v>
      </c>
      <c r="E18" s="2">
        <v>18.7</v>
      </c>
      <c r="F18" s="2">
        <v>21.6</v>
      </c>
      <c r="G18" s="2">
        <v>15.6</v>
      </c>
      <c r="H18" s="2">
        <v>17.3</v>
      </c>
      <c r="I18" s="71">
        <v>19.100000000000001</v>
      </c>
      <c r="J18" s="2">
        <v>15.7</v>
      </c>
      <c r="K18" s="2">
        <v>18.3</v>
      </c>
      <c r="L18" s="2">
        <v>18.3</v>
      </c>
      <c r="M18" s="2">
        <v>15.5</v>
      </c>
      <c r="N18" s="2">
        <v>13.3</v>
      </c>
      <c r="O18" s="2">
        <v>15.3</v>
      </c>
      <c r="P18" s="2">
        <v>10.8</v>
      </c>
      <c r="Q18" s="2">
        <v>13.8</v>
      </c>
      <c r="R18" s="2" t="s">
        <v>95</v>
      </c>
      <c r="S18" s="2" t="s">
        <v>452</v>
      </c>
      <c r="T18" s="2" t="s">
        <v>453</v>
      </c>
      <c r="U18" s="2" t="s">
        <v>454</v>
      </c>
      <c r="V18" s="2"/>
    </row>
    <row r="19" spans="1:22">
      <c r="A19" s="5" t="s">
        <v>39</v>
      </c>
      <c r="B19" s="71">
        <v>23</v>
      </c>
      <c r="C19" s="2">
        <v>14.5</v>
      </c>
      <c r="D19" s="2">
        <v>16</v>
      </c>
      <c r="E19" s="2">
        <v>17.3</v>
      </c>
      <c r="F19" s="2">
        <v>13.9</v>
      </c>
      <c r="G19" s="2">
        <v>18.100000000000001</v>
      </c>
      <c r="H19" s="2">
        <v>14</v>
      </c>
      <c r="I19" s="71">
        <v>16.600000000000001</v>
      </c>
      <c r="J19" s="2">
        <v>11.8</v>
      </c>
      <c r="K19" s="2">
        <v>13</v>
      </c>
      <c r="L19" s="2">
        <v>13.5</v>
      </c>
      <c r="M19" s="2">
        <v>15.1</v>
      </c>
      <c r="N19" s="2">
        <v>12</v>
      </c>
      <c r="O19" s="2">
        <v>11.6</v>
      </c>
      <c r="P19" s="2">
        <v>14.3</v>
      </c>
      <c r="Q19" s="2">
        <v>10.199999999999999</v>
      </c>
      <c r="R19" s="2" t="s">
        <v>100</v>
      </c>
      <c r="S19" s="2" t="s">
        <v>455</v>
      </c>
      <c r="T19" s="2">
        <v>-0.3</v>
      </c>
      <c r="U19" s="2">
        <v>-19.600000000000001</v>
      </c>
      <c r="V19" s="71"/>
    </row>
    <row r="20" spans="1:22">
      <c r="A20" s="5" t="s">
        <v>47</v>
      </c>
      <c r="B20" s="71">
        <v>23</v>
      </c>
      <c r="C20" s="2">
        <v>21.3</v>
      </c>
      <c r="D20" s="2">
        <v>19.899999999999999</v>
      </c>
      <c r="E20" s="2">
        <v>18</v>
      </c>
      <c r="F20" s="2">
        <v>17.8</v>
      </c>
      <c r="G20" s="2">
        <v>16.8</v>
      </c>
      <c r="H20" s="2">
        <v>15.7</v>
      </c>
      <c r="I20" s="71">
        <v>17.899999999999999</v>
      </c>
      <c r="J20" s="71">
        <v>13.8</v>
      </c>
      <c r="K20" s="71">
        <v>15.7</v>
      </c>
      <c r="L20" s="71">
        <v>15.9</v>
      </c>
      <c r="M20" s="71">
        <v>15.3</v>
      </c>
      <c r="N20" s="71">
        <v>12.6</v>
      </c>
      <c r="O20" s="71">
        <v>13.5</v>
      </c>
      <c r="P20" s="71">
        <v>12.5</v>
      </c>
      <c r="Q20" s="71">
        <v>12.1</v>
      </c>
      <c r="R20" s="161" t="s">
        <v>97</v>
      </c>
      <c r="S20" s="161" t="s">
        <v>456</v>
      </c>
      <c r="T20" s="161" t="s">
        <v>100</v>
      </c>
      <c r="U20" s="161" t="s">
        <v>457</v>
      </c>
    </row>
    <row r="21" spans="1:22" s="31" customFormat="1" ht="13.5" customHeight="1">
      <c r="A21" s="84" t="s">
        <v>141</v>
      </c>
      <c r="B21" s="132"/>
      <c r="C21" s="132"/>
      <c r="D21" s="132"/>
      <c r="E21" s="132"/>
      <c r="F21" s="132"/>
      <c r="G21" s="132"/>
      <c r="H21" s="132"/>
      <c r="I21" s="132"/>
      <c r="J21" s="132"/>
      <c r="K21" s="132"/>
      <c r="L21" s="132"/>
      <c r="M21" s="132"/>
      <c r="N21" s="132"/>
      <c r="O21" s="132"/>
      <c r="P21" s="132"/>
      <c r="Q21" s="132"/>
      <c r="R21" s="2"/>
      <c r="S21" s="2"/>
      <c r="T21" s="2"/>
      <c r="U21" s="2"/>
    </row>
    <row r="22" spans="1:22" s="31" customFormat="1" ht="13.5" customHeight="1">
      <c r="A22" s="5" t="s">
        <v>38</v>
      </c>
      <c r="B22" s="2">
        <v>1.7</v>
      </c>
      <c r="C22" s="2">
        <v>1.6</v>
      </c>
      <c r="D22" s="2">
        <v>1.3</v>
      </c>
      <c r="E22" s="2">
        <v>2.8</v>
      </c>
      <c r="F22" s="2">
        <v>0.7</v>
      </c>
      <c r="G22" s="2">
        <v>2.1</v>
      </c>
      <c r="H22" s="2">
        <v>2.4</v>
      </c>
      <c r="I22" s="2">
        <v>2.6</v>
      </c>
      <c r="J22" s="2">
        <v>1.5</v>
      </c>
      <c r="K22" s="2">
        <v>1.9</v>
      </c>
      <c r="L22" s="2">
        <v>1.4</v>
      </c>
      <c r="M22" s="2">
        <v>1.9</v>
      </c>
      <c r="N22" s="2">
        <v>2.7</v>
      </c>
      <c r="O22" s="2">
        <v>1.7</v>
      </c>
      <c r="P22" s="2">
        <v>2.7</v>
      </c>
      <c r="Q22" s="2">
        <v>2.9</v>
      </c>
      <c r="R22" s="2" t="s">
        <v>36</v>
      </c>
      <c r="S22" s="2" t="s">
        <v>36</v>
      </c>
      <c r="T22" s="2" t="s">
        <v>36</v>
      </c>
      <c r="U22" s="2" t="s">
        <v>36</v>
      </c>
    </row>
    <row r="23" spans="1:22" s="31" customFormat="1" ht="13.5" customHeight="1">
      <c r="A23" s="5" t="s">
        <v>39</v>
      </c>
      <c r="B23" s="2" t="s">
        <v>35</v>
      </c>
      <c r="C23" s="2" t="s">
        <v>35</v>
      </c>
      <c r="D23" s="2">
        <v>2.8</v>
      </c>
      <c r="E23" s="2">
        <v>2.7</v>
      </c>
      <c r="F23" s="2">
        <v>2.4</v>
      </c>
      <c r="G23" s="2" t="s">
        <v>35</v>
      </c>
      <c r="H23" s="2">
        <v>2.6</v>
      </c>
      <c r="I23" s="2" t="s">
        <v>35</v>
      </c>
      <c r="J23" s="2">
        <v>2.6</v>
      </c>
      <c r="K23" s="2" t="s">
        <v>35</v>
      </c>
      <c r="L23" s="2" t="s">
        <v>35</v>
      </c>
      <c r="M23" s="2" t="s">
        <v>35</v>
      </c>
      <c r="N23" s="2" t="s">
        <v>35</v>
      </c>
      <c r="O23" s="2">
        <v>4</v>
      </c>
      <c r="P23" s="2" t="s">
        <v>35</v>
      </c>
      <c r="Q23" s="2" t="s">
        <v>35</v>
      </c>
      <c r="R23" s="2" t="s">
        <v>36</v>
      </c>
      <c r="S23" s="2" t="s">
        <v>36</v>
      </c>
      <c r="T23" s="2" t="s">
        <v>36</v>
      </c>
      <c r="U23" s="2" t="s">
        <v>36</v>
      </c>
      <c r="V23" s="252"/>
    </row>
    <row r="24" spans="1:22" s="31" customFormat="1" ht="13.5" customHeight="1">
      <c r="A24" s="5" t="s">
        <v>47</v>
      </c>
      <c r="B24" s="2">
        <v>1.4</v>
      </c>
      <c r="C24" s="2">
        <v>1.6</v>
      </c>
      <c r="D24" s="2">
        <v>1.9</v>
      </c>
      <c r="E24" s="2">
        <v>2.8</v>
      </c>
      <c r="F24" s="2">
        <v>1.4</v>
      </c>
      <c r="G24" s="2">
        <v>1.7</v>
      </c>
      <c r="H24" s="2">
        <v>2.5</v>
      </c>
      <c r="I24" s="2">
        <v>2.2000000000000002</v>
      </c>
      <c r="J24" s="2">
        <v>2</v>
      </c>
      <c r="K24" s="2">
        <v>1.9</v>
      </c>
      <c r="L24" s="2">
        <v>1.4</v>
      </c>
      <c r="M24" s="2">
        <v>1.8</v>
      </c>
      <c r="N24" s="2">
        <v>2.2000000000000002</v>
      </c>
      <c r="O24" s="2">
        <v>2.7</v>
      </c>
      <c r="P24" s="2">
        <v>1.8</v>
      </c>
      <c r="Q24" s="2">
        <v>2.4</v>
      </c>
      <c r="R24" s="2" t="s">
        <v>36</v>
      </c>
      <c r="S24" s="2" t="s">
        <v>36</v>
      </c>
      <c r="T24" s="2" t="s">
        <v>36</v>
      </c>
      <c r="U24" s="2" t="s">
        <v>36</v>
      </c>
      <c r="V24" s="123"/>
    </row>
    <row r="25" spans="1:22" s="31" customFormat="1" ht="13.5" customHeight="1">
      <c r="A25" s="84" t="s">
        <v>142</v>
      </c>
      <c r="B25" s="132"/>
      <c r="C25" s="132"/>
      <c r="D25" s="132"/>
      <c r="E25" s="132"/>
      <c r="F25" s="132"/>
      <c r="G25" s="132"/>
      <c r="H25" s="132"/>
      <c r="I25" s="132"/>
      <c r="J25" s="132"/>
      <c r="K25" s="132"/>
      <c r="L25" s="132"/>
      <c r="M25" s="132"/>
      <c r="N25" s="132"/>
      <c r="O25" s="132"/>
      <c r="P25" s="132"/>
      <c r="Q25" s="132"/>
      <c r="R25" s="2"/>
      <c r="S25" s="2"/>
      <c r="T25" s="2"/>
      <c r="U25" s="2"/>
      <c r="V25" s="252"/>
    </row>
    <row r="26" spans="1:22" s="31" customFormat="1" ht="15" customHeight="1">
      <c r="A26" s="5" t="s">
        <v>38</v>
      </c>
      <c r="B26" s="2">
        <v>15.5</v>
      </c>
      <c r="C26" s="2">
        <v>16.7</v>
      </c>
      <c r="D26" s="2">
        <v>7.5</v>
      </c>
      <c r="E26" s="2">
        <v>33.200000000000003</v>
      </c>
      <c r="F26" s="2">
        <v>-6.6</v>
      </c>
      <c r="G26" s="2">
        <v>17</v>
      </c>
      <c r="H26" s="2">
        <v>24.2</v>
      </c>
      <c r="I26" s="2">
        <v>31.2</v>
      </c>
      <c r="J26" s="2">
        <v>7.9</v>
      </c>
      <c r="K26" s="2">
        <v>17.100000000000001</v>
      </c>
      <c r="L26" s="2">
        <v>8.1999999999999993</v>
      </c>
      <c r="M26" s="2">
        <v>13.7</v>
      </c>
      <c r="N26" s="2">
        <v>21.9</v>
      </c>
      <c r="O26" s="2">
        <v>10.9</v>
      </c>
      <c r="P26" s="2">
        <v>18</v>
      </c>
      <c r="Q26" s="2">
        <v>25.9</v>
      </c>
      <c r="R26" s="2">
        <v>0.2</v>
      </c>
      <c r="S26" s="2">
        <v>24.5</v>
      </c>
      <c r="T26" s="90">
        <v>-0.3</v>
      </c>
      <c r="U26" s="2">
        <v>-12.1</v>
      </c>
      <c r="V26" s="252"/>
    </row>
    <row r="27" spans="1:22" s="31" customFormat="1" ht="15" customHeight="1">
      <c r="A27" s="5" t="s">
        <v>39</v>
      </c>
      <c r="B27" s="2" t="s">
        <v>35</v>
      </c>
      <c r="C27" s="2" t="s">
        <v>35</v>
      </c>
      <c r="D27" s="2">
        <v>29.2</v>
      </c>
      <c r="E27" s="2">
        <v>29.8</v>
      </c>
      <c r="F27" s="2">
        <v>19.899999999999999</v>
      </c>
      <c r="G27" s="2" t="s">
        <v>35</v>
      </c>
      <c r="H27" s="2">
        <v>22.7</v>
      </c>
      <c r="I27" s="2" t="s">
        <v>35</v>
      </c>
      <c r="J27" s="2">
        <v>19</v>
      </c>
      <c r="K27" s="2" t="s">
        <v>35</v>
      </c>
      <c r="L27" s="2" t="s">
        <v>35</v>
      </c>
      <c r="M27" s="2" t="s">
        <v>35</v>
      </c>
      <c r="N27" s="2" t="s">
        <v>35</v>
      </c>
      <c r="O27" s="2">
        <v>34.700000000000003</v>
      </c>
      <c r="P27" s="2" t="s">
        <v>35</v>
      </c>
      <c r="Q27" s="2" t="s">
        <v>35</v>
      </c>
      <c r="R27" s="2" t="s">
        <v>35</v>
      </c>
      <c r="S27" s="2" t="s">
        <v>35</v>
      </c>
      <c r="T27" s="2" t="s">
        <v>35</v>
      </c>
      <c r="U27" s="2" t="s">
        <v>35</v>
      </c>
    </row>
    <row r="28" spans="1:22" s="31" customFormat="1" ht="15" customHeight="1">
      <c r="A28" s="335" t="s">
        <v>47</v>
      </c>
      <c r="B28" s="273">
        <v>8.3000000000000007</v>
      </c>
      <c r="C28" s="273">
        <v>12.7</v>
      </c>
      <c r="D28" s="273">
        <v>18.100000000000001</v>
      </c>
      <c r="E28" s="273">
        <v>31.5</v>
      </c>
      <c r="F28" s="273">
        <v>6.4</v>
      </c>
      <c r="G28" s="273">
        <v>11.8</v>
      </c>
      <c r="H28" s="273">
        <v>23.5</v>
      </c>
      <c r="I28" s="273">
        <v>21.3</v>
      </c>
      <c r="J28" s="273">
        <v>13.3</v>
      </c>
      <c r="K28" s="273">
        <v>14.5</v>
      </c>
      <c r="L28" s="273">
        <v>6.8</v>
      </c>
      <c r="M28" s="273">
        <v>11.9</v>
      </c>
      <c r="N28" s="273">
        <v>14.6</v>
      </c>
      <c r="O28" s="273">
        <v>22.5</v>
      </c>
      <c r="P28" s="273">
        <v>9.6999999999999993</v>
      </c>
      <c r="Q28" s="273">
        <v>17.100000000000001</v>
      </c>
      <c r="R28" s="336">
        <v>0</v>
      </c>
      <c r="S28" s="273">
        <v>-4.5999999999999996</v>
      </c>
      <c r="T28" s="336">
        <v>-0.5</v>
      </c>
      <c r="U28" s="273">
        <v>-26.6</v>
      </c>
    </row>
    <row r="29" spans="1:22" s="31" customFormat="1" ht="15.6" customHeight="1">
      <c r="A29" s="5"/>
      <c r="B29" s="363" t="s">
        <v>280</v>
      </c>
      <c r="C29" s="388"/>
      <c r="D29" s="388"/>
      <c r="E29" s="388"/>
      <c r="F29" s="388"/>
      <c r="G29" s="388"/>
      <c r="H29" s="388"/>
      <c r="I29" s="388"/>
      <c r="J29" s="388"/>
      <c r="K29" s="388"/>
      <c r="L29" s="388"/>
      <c r="M29" s="388"/>
      <c r="N29" s="388"/>
      <c r="O29" s="388"/>
      <c r="P29" s="388"/>
      <c r="Q29" s="388"/>
      <c r="R29" s="208"/>
      <c r="S29" s="58"/>
      <c r="T29" s="90"/>
      <c r="U29" s="58"/>
    </row>
    <row r="30" spans="1:22" s="31" customFormat="1" ht="15.6" customHeight="1">
      <c r="A30" s="84" t="s">
        <v>256</v>
      </c>
      <c r="B30" s="42"/>
      <c r="C30" s="42"/>
      <c r="D30" s="42"/>
      <c r="E30" s="42"/>
      <c r="F30" s="42"/>
      <c r="G30" s="42"/>
      <c r="H30" s="42"/>
      <c r="I30" s="42"/>
      <c r="J30" s="42"/>
      <c r="K30" s="42"/>
      <c r="L30" s="42"/>
      <c r="M30" s="42"/>
      <c r="N30" s="42"/>
      <c r="O30" s="42"/>
      <c r="P30" s="42"/>
      <c r="Q30" s="42"/>
      <c r="R30" s="42"/>
      <c r="S30" s="42"/>
      <c r="T30" s="42"/>
      <c r="U30" s="42"/>
    </row>
    <row r="31" spans="1:22" s="31" customFormat="1" ht="15.6" customHeight="1">
      <c r="A31" s="5" t="s">
        <v>38</v>
      </c>
      <c r="B31" s="251">
        <v>12</v>
      </c>
      <c r="C31" s="146">
        <v>14</v>
      </c>
      <c r="D31" s="146">
        <v>10</v>
      </c>
      <c r="E31" s="146">
        <v>17</v>
      </c>
      <c r="F31" s="146">
        <v>5</v>
      </c>
      <c r="G31" s="146">
        <v>12</v>
      </c>
      <c r="H31" s="146">
        <v>15</v>
      </c>
      <c r="I31" s="251">
        <v>17</v>
      </c>
      <c r="J31" s="251">
        <v>8</v>
      </c>
      <c r="K31" s="251">
        <v>12</v>
      </c>
      <c r="L31" s="251">
        <v>9</v>
      </c>
      <c r="M31" s="251">
        <v>10</v>
      </c>
      <c r="N31" s="251">
        <v>13</v>
      </c>
      <c r="O31" s="251">
        <v>10</v>
      </c>
      <c r="P31" s="251">
        <v>11</v>
      </c>
      <c r="Q31" s="251">
        <v>16</v>
      </c>
      <c r="R31" s="90">
        <v>0</v>
      </c>
      <c r="S31" s="58">
        <v>-2.4</v>
      </c>
      <c r="T31" s="90">
        <v>-0.1</v>
      </c>
      <c r="U31" s="58">
        <v>-8.1999999999999993</v>
      </c>
    </row>
    <row r="32" spans="1:22" s="31" customFormat="1" ht="15.6" customHeight="1">
      <c r="A32" s="5" t="s">
        <v>39</v>
      </c>
      <c r="B32" s="251">
        <v>9</v>
      </c>
      <c r="C32" s="146">
        <v>8</v>
      </c>
      <c r="D32" s="146">
        <v>14</v>
      </c>
      <c r="E32" s="146">
        <v>15</v>
      </c>
      <c r="F32" s="146">
        <v>11</v>
      </c>
      <c r="G32" s="146">
        <v>8</v>
      </c>
      <c r="H32" s="146">
        <v>12</v>
      </c>
      <c r="I32" s="251">
        <v>9</v>
      </c>
      <c r="J32" s="251">
        <v>10</v>
      </c>
      <c r="K32" s="251">
        <v>8</v>
      </c>
      <c r="L32" s="251">
        <v>6</v>
      </c>
      <c r="M32" s="251">
        <v>8</v>
      </c>
      <c r="N32" s="251">
        <v>6</v>
      </c>
      <c r="O32" s="251">
        <v>15</v>
      </c>
      <c r="P32" s="251">
        <v>5</v>
      </c>
      <c r="Q32" s="251">
        <v>7</v>
      </c>
      <c r="R32" s="90">
        <v>-0.3</v>
      </c>
      <c r="S32" s="58">
        <v>-34.9</v>
      </c>
      <c r="T32" s="90">
        <v>-0.3</v>
      </c>
      <c r="U32" s="58">
        <v>-28.3</v>
      </c>
    </row>
    <row r="33" spans="1:30" s="31" customFormat="1" ht="15.6" customHeight="1">
      <c r="A33" s="5" t="s">
        <v>47</v>
      </c>
      <c r="B33" s="251">
        <v>21</v>
      </c>
      <c r="C33" s="146">
        <v>22</v>
      </c>
      <c r="D33" s="146">
        <v>24</v>
      </c>
      <c r="E33" s="146">
        <v>32</v>
      </c>
      <c r="F33" s="146">
        <v>16</v>
      </c>
      <c r="G33" s="146">
        <v>20</v>
      </c>
      <c r="H33" s="146">
        <v>27</v>
      </c>
      <c r="I33" s="251">
        <v>26</v>
      </c>
      <c r="J33" s="251">
        <v>18</v>
      </c>
      <c r="K33" s="251">
        <v>20</v>
      </c>
      <c r="L33" s="251">
        <v>15</v>
      </c>
      <c r="M33" s="251">
        <v>18</v>
      </c>
      <c r="N33" s="251">
        <v>19</v>
      </c>
      <c r="O33" s="251">
        <v>25</v>
      </c>
      <c r="P33" s="251">
        <v>16</v>
      </c>
      <c r="Q33" s="251">
        <v>23</v>
      </c>
      <c r="R33" s="90">
        <v>-0.3</v>
      </c>
      <c r="S33" s="58">
        <v>-18.2</v>
      </c>
      <c r="T33" s="90">
        <v>-0.4</v>
      </c>
      <c r="U33" s="58">
        <v>-17.100000000000001</v>
      </c>
    </row>
    <row r="34" spans="1:30" s="31" customFormat="1" ht="15.6" customHeight="1">
      <c r="A34" s="84" t="s">
        <v>55</v>
      </c>
      <c r="B34" s="251"/>
      <c r="C34" s="146"/>
      <c r="D34" s="146"/>
      <c r="E34" s="146"/>
      <c r="F34" s="146"/>
      <c r="G34" s="146"/>
      <c r="H34" s="146"/>
      <c r="I34" s="251"/>
      <c r="J34" s="251"/>
      <c r="K34" s="251"/>
      <c r="L34" s="251"/>
      <c r="M34" s="251"/>
      <c r="N34" s="251"/>
      <c r="O34" s="251"/>
      <c r="P34" s="251"/>
      <c r="Q34" s="251"/>
      <c r="R34" s="208"/>
      <c r="S34" s="58"/>
      <c r="T34" s="90"/>
      <c r="U34" s="58"/>
    </row>
    <row r="35" spans="1:30" s="31" customFormat="1" ht="15.6" customHeight="1">
      <c r="A35" s="5" t="s">
        <v>38</v>
      </c>
      <c r="B35" s="251">
        <v>101</v>
      </c>
      <c r="C35" s="146">
        <v>127</v>
      </c>
      <c r="D35" s="146">
        <v>121</v>
      </c>
      <c r="E35" s="146">
        <v>110</v>
      </c>
      <c r="F35" s="146">
        <v>114</v>
      </c>
      <c r="G35" s="146">
        <v>94</v>
      </c>
      <c r="H35" s="146">
        <v>99</v>
      </c>
      <c r="I35" s="251">
        <v>101</v>
      </c>
      <c r="J35" s="251">
        <v>95</v>
      </c>
      <c r="K35" s="251">
        <v>107</v>
      </c>
      <c r="L35" s="251">
        <v>100</v>
      </c>
      <c r="M35" s="251">
        <v>92</v>
      </c>
      <c r="N35" s="251">
        <v>77</v>
      </c>
      <c r="O35" s="251">
        <v>90</v>
      </c>
      <c r="P35" s="251">
        <v>65</v>
      </c>
      <c r="Q35" s="251">
        <v>75</v>
      </c>
      <c r="R35" s="208" t="s">
        <v>99</v>
      </c>
      <c r="S35" s="58" t="s">
        <v>458</v>
      </c>
      <c r="T35" s="90" t="s">
        <v>459</v>
      </c>
      <c r="U35" s="58" t="s">
        <v>460</v>
      </c>
    </row>
    <row r="36" spans="1:30" s="31" customFormat="1" ht="15.6" customHeight="1">
      <c r="A36" s="5" t="s">
        <v>39</v>
      </c>
      <c r="B36" s="251">
        <v>94</v>
      </c>
      <c r="C36" s="146">
        <v>73</v>
      </c>
      <c r="D36" s="146">
        <v>82</v>
      </c>
      <c r="E36" s="146">
        <v>84</v>
      </c>
      <c r="F36" s="146">
        <v>81</v>
      </c>
      <c r="G36" s="146">
        <v>83</v>
      </c>
      <c r="H36" s="146">
        <v>75</v>
      </c>
      <c r="I36" s="251">
        <v>86</v>
      </c>
      <c r="J36" s="251">
        <v>66</v>
      </c>
      <c r="K36" s="251">
        <v>80</v>
      </c>
      <c r="L36" s="251">
        <v>74</v>
      </c>
      <c r="M36" s="251">
        <v>80</v>
      </c>
      <c r="N36" s="251">
        <v>63</v>
      </c>
      <c r="O36" s="251">
        <v>59</v>
      </c>
      <c r="P36" s="251">
        <v>76</v>
      </c>
      <c r="Q36" s="251">
        <v>53</v>
      </c>
      <c r="R36" s="208" t="s">
        <v>428</v>
      </c>
      <c r="S36" s="58" t="s">
        <v>203</v>
      </c>
      <c r="T36" s="90">
        <v>-2.1</v>
      </c>
      <c r="U36" s="58">
        <v>-23.5</v>
      </c>
    </row>
    <row r="37" spans="1:30" s="31" customFormat="1" ht="15.6" customHeight="1" thickBot="1">
      <c r="A37" s="30" t="s">
        <v>47</v>
      </c>
      <c r="B37" s="337">
        <v>195</v>
      </c>
      <c r="C37" s="338">
        <v>200</v>
      </c>
      <c r="D37" s="338">
        <v>203</v>
      </c>
      <c r="E37" s="338">
        <v>194</v>
      </c>
      <c r="F37" s="338">
        <v>195</v>
      </c>
      <c r="G37" s="338">
        <v>177</v>
      </c>
      <c r="H37" s="338">
        <v>174</v>
      </c>
      <c r="I37" s="337">
        <v>187</v>
      </c>
      <c r="J37" s="337">
        <v>161</v>
      </c>
      <c r="K37" s="337">
        <v>187</v>
      </c>
      <c r="L37" s="337">
        <v>174</v>
      </c>
      <c r="M37" s="337">
        <v>172</v>
      </c>
      <c r="N37" s="337">
        <v>140</v>
      </c>
      <c r="O37" s="337">
        <v>149</v>
      </c>
      <c r="P37" s="337">
        <v>141</v>
      </c>
      <c r="Q37" s="337">
        <v>128</v>
      </c>
      <c r="R37" s="253" t="s">
        <v>461</v>
      </c>
      <c r="S37" s="193" t="s">
        <v>462</v>
      </c>
      <c r="T37" s="259" t="s">
        <v>463</v>
      </c>
      <c r="U37" s="193" t="s">
        <v>464</v>
      </c>
    </row>
    <row r="38" spans="1:30" s="31" customFormat="1" ht="16.5" customHeight="1">
      <c r="A38" s="339" t="s">
        <v>61</v>
      </c>
      <c r="B38" s="41"/>
      <c r="C38" s="22"/>
      <c r="D38" s="22"/>
      <c r="E38" s="22"/>
      <c r="F38" s="22"/>
      <c r="G38" s="22"/>
      <c r="H38" s="22"/>
      <c r="I38" s="22"/>
      <c r="J38" s="22"/>
      <c r="K38" s="22"/>
      <c r="L38" s="22"/>
      <c r="M38" s="22"/>
      <c r="N38" s="22"/>
      <c r="O38" s="22"/>
      <c r="P38" s="22"/>
      <c r="Q38" s="22"/>
      <c r="R38" s="22"/>
      <c r="S38" s="22"/>
      <c r="T38" s="29"/>
      <c r="U38" s="340"/>
    </row>
    <row r="39" spans="1:30" s="31" customFormat="1" ht="15" customHeight="1">
      <c r="A39" s="350" t="s">
        <v>289</v>
      </c>
      <c r="B39" s="350"/>
      <c r="C39" s="350"/>
      <c r="D39" s="350"/>
      <c r="E39" s="350"/>
      <c r="F39" s="350"/>
      <c r="G39" s="350"/>
      <c r="H39" s="350"/>
      <c r="I39" s="350"/>
      <c r="J39" s="350"/>
      <c r="K39" s="350"/>
      <c r="L39" s="350"/>
      <c r="M39" s="350"/>
      <c r="N39" s="350"/>
      <c r="O39" s="350"/>
      <c r="P39" s="350"/>
      <c r="Q39" s="350"/>
      <c r="R39" s="350"/>
      <c r="S39" s="350"/>
      <c r="T39" s="350"/>
      <c r="U39" s="350"/>
    </row>
    <row r="40" spans="1:30" s="31" customFormat="1" ht="30.75" customHeight="1">
      <c r="A40" s="350" t="s">
        <v>365</v>
      </c>
      <c r="B40" s="350"/>
      <c r="C40" s="350"/>
      <c r="D40" s="350"/>
      <c r="E40" s="350"/>
      <c r="F40" s="350"/>
      <c r="G40" s="350"/>
      <c r="H40" s="350"/>
      <c r="I40" s="350"/>
      <c r="J40" s="350"/>
      <c r="K40" s="350"/>
      <c r="L40" s="350"/>
      <c r="M40" s="350"/>
      <c r="N40" s="350"/>
      <c r="O40" s="350"/>
      <c r="P40" s="350"/>
      <c r="Q40" s="350"/>
      <c r="R40" s="350"/>
      <c r="S40" s="350"/>
      <c r="T40" s="350"/>
      <c r="U40" s="350"/>
    </row>
    <row r="41" spans="1:30" s="260" customFormat="1" ht="16.5" customHeight="1">
      <c r="A41" s="21" t="s">
        <v>143</v>
      </c>
      <c r="B41" s="21"/>
      <c r="C41" s="22"/>
      <c r="D41" s="22"/>
      <c r="E41" s="22"/>
      <c r="F41" s="22"/>
      <c r="G41" s="22"/>
      <c r="H41" s="22"/>
      <c r="I41" s="22"/>
      <c r="J41" s="22"/>
      <c r="K41" s="22"/>
      <c r="L41" s="22"/>
      <c r="M41" s="22"/>
      <c r="N41" s="22"/>
      <c r="O41" s="22"/>
      <c r="P41" s="22"/>
      <c r="Q41" s="22"/>
      <c r="R41" s="22"/>
      <c r="S41" s="22"/>
      <c r="T41" s="263"/>
      <c r="U41" s="340"/>
    </row>
    <row r="42" spans="1:30" s="260" customFormat="1" ht="16.5" customHeight="1">
      <c r="A42" s="21" t="s">
        <v>144</v>
      </c>
      <c r="B42" s="22"/>
      <c r="C42" s="22"/>
      <c r="D42" s="22"/>
      <c r="E42" s="22"/>
      <c r="F42" s="22"/>
      <c r="G42" s="22"/>
      <c r="H42" s="22"/>
      <c r="I42" s="22"/>
      <c r="J42" s="22"/>
      <c r="K42" s="22"/>
      <c r="L42" s="22"/>
      <c r="M42" s="22"/>
      <c r="N42" s="22"/>
      <c r="O42" s="22"/>
      <c r="P42" s="22"/>
      <c r="Q42" s="22"/>
      <c r="R42" s="22"/>
      <c r="S42" s="22"/>
      <c r="T42" s="27"/>
      <c r="U42" s="340"/>
    </row>
    <row r="43" spans="1:30" s="260" customFormat="1" ht="16.5" customHeight="1">
      <c r="A43" s="22" t="s">
        <v>193</v>
      </c>
      <c r="B43" s="22"/>
      <c r="C43" s="22"/>
      <c r="D43" s="22"/>
      <c r="E43" s="22"/>
      <c r="F43" s="22"/>
      <c r="G43" s="22"/>
      <c r="H43" s="22"/>
      <c r="I43" s="22"/>
      <c r="J43" s="22"/>
      <c r="K43" s="22"/>
      <c r="L43" s="22"/>
      <c r="M43" s="22"/>
      <c r="N43" s="22"/>
      <c r="O43" s="22"/>
      <c r="P43" s="22"/>
      <c r="Q43" s="22"/>
      <c r="R43" s="22"/>
      <c r="S43" s="22"/>
      <c r="T43" s="27"/>
      <c r="U43" s="340"/>
    </row>
    <row r="44" spans="1:30" s="260" customFormat="1" ht="16.5" customHeight="1">
      <c r="A44" s="22" t="s">
        <v>291</v>
      </c>
      <c r="B44" s="22"/>
      <c r="C44" s="21"/>
      <c r="D44" s="21"/>
      <c r="E44" s="21"/>
      <c r="F44" s="21"/>
      <c r="G44" s="21"/>
      <c r="H44" s="22"/>
      <c r="I44" s="22"/>
      <c r="J44" s="22"/>
      <c r="K44" s="22"/>
      <c r="L44" s="22"/>
      <c r="M44" s="22"/>
      <c r="N44" s="22"/>
      <c r="O44" s="22"/>
      <c r="P44" s="22"/>
      <c r="Q44" s="22"/>
      <c r="R44" s="22"/>
      <c r="S44" s="22"/>
      <c r="T44" s="27"/>
      <c r="U44" s="332"/>
      <c r="V44" s="261"/>
    </row>
    <row r="45" spans="1:30" s="29" customFormat="1" ht="16.5" customHeight="1">
      <c r="A45" s="22" t="s">
        <v>292</v>
      </c>
      <c r="B45" s="21"/>
      <c r="C45" s="22"/>
    </row>
    <row r="46" spans="1:30" s="29" customFormat="1" ht="16.5" customHeight="1">
      <c r="A46" s="22" t="s">
        <v>293</v>
      </c>
      <c r="B46" s="21"/>
      <c r="C46" s="22"/>
    </row>
    <row r="47" spans="1:30" s="143" customFormat="1" ht="16.5" customHeight="1">
      <c r="A47" s="21" t="s">
        <v>129</v>
      </c>
      <c r="B47" s="267"/>
      <c r="C47" s="29"/>
      <c r="D47" s="29"/>
      <c r="E47" s="29"/>
      <c r="F47" s="29"/>
      <c r="G47" s="29"/>
      <c r="H47" s="29"/>
      <c r="I47" s="29"/>
      <c r="J47" s="29"/>
      <c r="K47" s="29"/>
      <c r="L47" s="29"/>
      <c r="M47" s="29"/>
      <c r="N47" s="27"/>
      <c r="O47" s="27"/>
      <c r="P47" s="27"/>
      <c r="Q47" s="27"/>
      <c r="R47" s="27"/>
      <c r="S47" s="27"/>
      <c r="T47" s="27"/>
      <c r="U47" s="340"/>
      <c r="V47" s="260"/>
      <c r="W47" s="260"/>
      <c r="X47" s="260"/>
      <c r="Y47" s="260"/>
      <c r="Z47" s="260"/>
      <c r="AA47" s="260"/>
      <c r="AB47" s="260"/>
      <c r="AC47" s="260"/>
      <c r="AD47" s="260"/>
    </row>
    <row r="48" spans="1:30" s="143" customFormat="1" ht="21.75" customHeight="1">
      <c r="A48" s="350" t="s">
        <v>465</v>
      </c>
      <c r="B48" s="350"/>
      <c r="C48" s="350"/>
      <c r="D48" s="350"/>
      <c r="E48" s="350"/>
      <c r="F48" s="350"/>
      <c r="G48" s="350"/>
      <c r="H48" s="350"/>
      <c r="I48" s="350"/>
      <c r="J48" s="350"/>
      <c r="K48" s="350"/>
      <c r="L48" s="350"/>
      <c r="M48" s="350"/>
      <c r="N48" s="350"/>
      <c r="O48" s="350"/>
      <c r="P48" s="350"/>
      <c r="Q48" s="350"/>
      <c r="R48" s="350"/>
      <c r="S48" s="350"/>
      <c r="T48" s="350"/>
      <c r="U48" s="350"/>
      <c r="V48" s="260"/>
      <c r="W48" s="260"/>
      <c r="X48" s="260"/>
      <c r="Y48" s="260"/>
      <c r="Z48" s="260"/>
      <c r="AA48" s="260"/>
      <c r="AB48" s="260"/>
      <c r="AC48" s="260"/>
      <c r="AD48" s="260"/>
    </row>
    <row r="49" spans="1:30" ht="21" customHeight="1">
      <c r="A49" s="350" t="s">
        <v>295</v>
      </c>
      <c r="B49" s="350"/>
      <c r="C49" s="350"/>
      <c r="D49" s="350"/>
      <c r="E49" s="350"/>
      <c r="F49" s="350"/>
      <c r="G49" s="350"/>
      <c r="H49" s="350"/>
      <c r="I49" s="350"/>
      <c r="J49" s="350"/>
      <c r="K49" s="350"/>
      <c r="L49" s="350"/>
      <c r="M49" s="350"/>
      <c r="N49" s="350"/>
      <c r="O49" s="350"/>
      <c r="P49" s="350"/>
      <c r="Q49" s="350"/>
      <c r="R49" s="350"/>
      <c r="S49" s="350"/>
      <c r="T49" s="350"/>
      <c r="U49" s="350"/>
    </row>
    <row r="50" spans="1:30" ht="18.75" customHeight="1">
      <c r="A50" s="350" t="s">
        <v>466</v>
      </c>
      <c r="B50" s="350"/>
      <c r="C50" s="350"/>
      <c r="D50" s="350"/>
      <c r="E50" s="350"/>
      <c r="F50" s="350"/>
      <c r="G50" s="350"/>
      <c r="H50" s="350"/>
      <c r="I50" s="350"/>
      <c r="J50" s="350"/>
      <c r="K50" s="350"/>
      <c r="L50" s="350"/>
      <c r="M50" s="350"/>
      <c r="N50" s="350"/>
      <c r="O50" s="350"/>
      <c r="P50" s="350"/>
      <c r="Q50" s="350"/>
      <c r="R50" s="350"/>
      <c r="S50" s="350"/>
      <c r="T50" s="350"/>
      <c r="U50" s="350"/>
    </row>
    <row r="51" spans="1:30" s="143" customFormat="1" ht="15.95" customHeight="1">
      <c r="A51" s="22" t="s">
        <v>146</v>
      </c>
      <c r="B51" s="22"/>
      <c r="C51" s="22"/>
      <c r="D51" s="22"/>
      <c r="E51" s="22"/>
      <c r="F51" s="22"/>
      <c r="G51" s="22"/>
      <c r="H51" s="22"/>
      <c r="I51" s="22"/>
      <c r="J51" s="22"/>
      <c r="K51" s="22"/>
      <c r="L51" s="22"/>
      <c r="M51" s="22"/>
      <c r="N51" s="27"/>
      <c r="O51" s="27"/>
      <c r="P51" s="27"/>
      <c r="Q51" s="27"/>
      <c r="R51" s="27"/>
      <c r="S51" s="27"/>
      <c r="T51" s="27"/>
      <c r="U51" s="340"/>
      <c r="V51" s="260"/>
      <c r="W51" s="260"/>
      <c r="X51" s="260"/>
      <c r="Y51" s="260"/>
      <c r="Z51" s="260"/>
      <c r="AA51" s="260"/>
      <c r="AB51" s="260"/>
      <c r="AC51" s="260"/>
      <c r="AD51" s="260"/>
    </row>
    <row r="52" spans="1:30" s="143" customFormat="1" ht="15.95" customHeight="1">
      <c r="A52" s="22" t="s">
        <v>147</v>
      </c>
      <c r="B52" s="22"/>
      <c r="C52" s="22"/>
      <c r="D52" s="22"/>
      <c r="E52" s="22"/>
      <c r="F52" s="22"/>
      <c r="G52" s="22"/>
      <c r="H52" s="22"/>
      <c r="I52" s="22"/>
      <c r="J52" s="22"/>
      <c r="K52" s="22"/>
      <c r="L52" s="22"/>
      <c r="M52" s="22"/>
      <c r="N52" s="22"/>
      <c r="O52" s="22"/>
      <c r="P52" s="22"/>
      <c r="Q52" s="22"/>
      <c r="R52" s="22"/>
      <c r="S52" s="22"/>
      <c r="T52" s="27"/>
      <c r="U52" s="340"/>
      <c r="V52" s="260"/>
      <c r="W52" s="260"/>
      <c r="X52" s="260"/>
      <c r="Y52" s="260"/>
      <c r="Z52" s="260"/>
      <c r="AA52" s="260"/>
      <c r="AB52" s="260"/>
      <c r="AC52" s="260"/>
      <c r="AD52" s="260"/>
    </row>
    <row r="53" spans="1:30" s="143" customFormat="1" ht="21.75" customHeight="1">
      <c r="A53" s="350" t="s">
        <v>467</v>
      </c>
      <c r="B53" s="350"/>
      <c r="C53" s="350"/>
      <c r="D53" s="350"/>
      <c r="E53" s="350"/>
      <c r="F53" s="350"/>
      <c r="G53" s="350"/>
      <c r="H53" s="350"/>
      <c r="I53" s="350"/>
      <c r="J53" s="350"/>
      <c r="K53" s="350"/>
      <c r="L53" s="350"/>
      <c r="M53" s="350"/>
      <c r="N53" s="350"/>
      <c r="O53" s="350"/>
      <c r="P53" s="350"/>
      <c r="Q53" s="350"/>
      <c r="R53" s="350"/>
      <c r="S53" s="350"/>
      <c r="T53" s="350"/>
      <c r="U53" s="350"/>
      <c r="V53" s="260"/>
      <c r="W53" s="260"/>
      <c r="X53" s="260"/>
      <c r="Y53" s="260"/>
      <c r="Z53" s="260"/>
      <c r="AA53" s="260"/>
      <c r="AB53" s="260"/>
      <c r="AC53" s="260"/>
      <c r="AD53" s="260"/>
    </row>
    <row r="54" spans="1:30" s="143" customFormat="1" ht="15.95" customHeight="1">
      <c r="A54" s="22" t="s">
        <v>468</v>
      </c>
      <c r="B54" s="21"/>
      <c r="C54" s="21"/>
      <c r="D54" s="21"/>
      <c r="E54" s="21"/>
      <c r="F54" s="21"/>
      <c r="G54" s="21"/>
      <c r="H54" s="21"/>
      <c r="I54" s="21"/>
      <c r="J54" s="21"/>
      <c r="K54" s="21"/>
      <c r="L54" s="21"/>
      <c r="M54" s="21"/>
      <c r="N54" s="27"/>
      <c r="O54" s="27"/>
      <c r="P54" s="27"/>
      <c r="Q54" s="27"/>
      <c r="R54" s="27"/>
      <c r="S54" s="27"/>
      <c r="T54" s="27"/>
      <c r="U54" s="340"/>
      <c r="V54" s="260"/>
      <c r="W54" s="260"/>
      <c r="X54" s="260"/>
      <c r="Y54" s="260"/>
      <c r="Z54" s="260"/>
      <c r="AA54" s="260"/>
      <c r="AB54" s="260"/>
      <c r="AC54" s="260"/>
      <c r="AD54" s="260"/>
    </row>
    <row r="55" spans="1:30" s="143" customFormat="1" ht="15.95" customHeight="1">
      <c r="A55" s="22" t="s">
        <v>132</v>
      </c>
      <c r="B55" s="29"/>
      <c r="C55" s="29"/>
      <c r="D55" s="29"/>
      <c r="E55" s="29"/>
      <c r="F55" s="29"/>
      <c r="G55" s="29"/>
      <c r="H55" s="29"/>
      <c r="I55" s="29"/>
      <c r="J55" s="29"/>
      <c r="K55" s="29"/>
      <c r="L55" s="29"/>
      <c r="M55" s="29"/>
      <c r="N55" s="27"/>
      <c r="O55" s="27"/>
      <c r="P55" s="27"/>
      <c r="Q55" s="27"/>
      <c r="R55" s="27"/>
      <c r="S55" s="27"/>
      <c r="T55" s="27"/>
      <c r="U55" s="340"/>
      <c r="V55" s="260"/>
      <c r="W55" s="260"/>
      <c r="X55" s="260"/>
      <c r="Y55" s="260"/>
      <c r="Z55" s="260"/>
      <c r="AA55" s="260"/>
      <c r="AB55" s="260"/>
      <c r="AC55" s="260"/>
      <c r="AD55" s="260"/>
    </row>
    <row r="56" spans="1:30">
      <c r="A56" s="22" t="s">
        <v>310</v>
      </c>
      <c r="B56" s="18"/>
      <c r="C56" s="18"/>
      <c r="D56" s="18"/>
      <c r="E56" s="18"/>
      <c r="F56" s="18"/>
      <c r="G56" s="18"/>
      <c r="H56" s="18"/>
      <c r="I56" s="18"/>
      <c r="J56" s="18"/>
      <c r="K56" s="18"/>
      <c r="L56" s="18"/>
      <c r="M56" s="18"/>
      <c r="N56" s="18"/>
      <c r="O56" s="18"/>
      <c r="P56" s="18"/>
      <c r="Q56" s="18"/>
      <c r="R56" s="18"/>
      <c r="S56" s="18"/>
      <c r="T56" s="18"/>
      <c r="U56" s="42"/>
    </row>
    <row r="57" spans="1:30">
      <c r="A57" s="22"/>
      <c r="B57" s="18"/>
      <c r="C57" s="18"/>
      <c r="D57" s="18"/>
      <c r="E57" s="18"/>
      <c r="F57" s="18"/>
      <c r="G57" s="18"/>
      <c r="H57" s="18"/>
      <c r="I57" s="18"/>
      <c r="J57" s="18"/>
      <c r="K57" s="18"/>
      <c r="L57" s="18"/>
      <c r="M57" s="18"/>
      <c r="N57" s="18"/>
      <c r="O57" s="18"/>
      <c r="P57" s="18"/>
      <c r="Q57" s="18"/>
      <c r="R57" s="18"/>
      <c r="S57" s="18"/>
      <c r="T57" s="18"/>
      <c r="U57" s="42"/>
    </row>
    <row r="58" spans="1:30">
      <c r="A58" s="271" t="s">
        <v>234</v>
      </c>
      <c r="B58" s="18"/>
      <c r="C58" s="18"/>
      <c r="D58" s="18"/>
      <c r="E58" s="18"/>
      <c r="F58" s="18"/>
      <c r="G58" s="18"/>
      <c r="H58" s="18"/>
      <c r="I58" s="18"/>
      <c r="J58" s="18"/>
      <c r="K58" s="18"/>
      <c r="L58" s="18"/>
      <c r="M58" s="18"/>
      <c r="N58" s="18"/>
      <c r="O58" s="18"/>
      <c r="P58" s="18"/>
      <c r="Q58" s="18"/>
      <c r="R58" s="18"/>
      <c r="S58" s="18"/>
      <c r="T58" s="18"/>
      <c r="U58" s="42"/>
    </row>
    <row r="59" spans="1:30">
      <c r="A59" s="77" t="s">
        <v>253</v>
      </c>
      <c r="B59" s="18"/>
      <c r="C59" s="18"/>
      <c r="D59" s="18"/>
      <c r="E59" s="18"/>
      <c r="F59" s="18"/>
      <c r="G59" s="18"/>
      <c r="H59" s="18"/>
      <c r="I59" s="18"/>
      <c r="J59" s="18"/>
      <c r="K59" s="18"/>
      <c r="L59" s="18"/>
      <c r="M59" s="18"/>
      <c r="N59" s="18"/>
      <c r="O59" s="18"/>
      <c r="P59" s="18"/>
      <c r="Q59" s="18"/>
      <c r="R59" s="18"/>
      <c r="S59" s="18"/>
      <c r="T59" s="18"/>
      <c r="U59" s="42"/>
    </row>
    <row r="61" spans="1:30">
      <c r="A61" s="254" t="s">
        <v>116</v>
      </c>
    </row>
  </sheetData>
  <mergeCells count="11">
    <mergeCell ref="A1:U1"/>
    <mergeCell ref="A48:U48"/>
    <mergeCell ref="A49:U49"/>
    <mergeCell ref="A50:U50"/>
    <mergeCell ref="A53:U53"/>
    <mergeCell ref="R2:S2"/>
    <mergeCell ref="T2:U2"/>
    <mergeCell ref="B4:Q4"/>
    <mergeCell ref="B29:Q29"/>
    <mergeCell ref="A39:U39"/>
    <mergeCell ref="A40:U40"/>
  </mergeCells>
  <hyperlinks>
    <hyperlink ref="A61" location="Contents!A1" display="Link to Contents" xr:uid="{A609478D-E4E7-459C-AC23-049C1B4FF39C}"/>
  </hyperlinks>
  <pageMargins left="0.7" right="0.7" top="0.75" bottom="0.75" header="0.3" footer="0.3"/>
  <pageSetup paperSize="9" scale="2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5D728-C680-4369-802B-B18E207DD423}">
  <sheetPr>
    <tabColor rgb="FF00B050"/>
  </sheetPr>
  <dimension ref="A1:V45"/>
  <sheetViews>
    <sheetView zoomScaleNormal="100" workbookViewId="0">
      <selection sqref="A1:V1"/>
    </sheetView>
  </sheetViews>
  <sheetFormatPr defaultRowHeight="15"/>
  <cols>
    <col min="1" max="1" width="43.85546875" customWidth="1"/>
    <col min="3" max="3" width="10" customWidth="1"/>
    <col min="4" max="4" width="10.140625" bestFit="1" customWidth="1"/>
    <col min="5" max="5" width="2.7109375" customWidth="1"/>
    <col min="7" max="7" width="9.85546875" customWidth="1"/>
    <col min="8" max="8" width="2.7109375" customWidth="1"/>
    <col min="10" max="10" width="10.140625" customWidth="1"/>
    <col min="12" max="12" width="2.7109375" customWidth="1"/>
    <col min="14" max="14" width="10" customWidth="1"/>
    <col min="15" max="15" width="10.28515625" customWidth="1"/>
    <col min="16" max="16" width="2.7109375" customWidth="1"/>
    <col min="18" max="18" width="9.85546875" customWidth="1"/>
    <col min="19" max="19" width="2.7109375" customWidth="1"/>
    <col min="21" max="21" width="10.42578125" customWidth="1"/>
  </cols>
  <sheetData>
    <row r="1" spans="1:22" s="12" customFormat="1" ht="16.5" customHeight="1" thickBot="1">
      <c r="A1" s="357" t="s">
        <v>513</v>
      </c>
      <c r="B1" s="357"/>
      <c r="C1" s="357"/>
      <c r="D1" s="357"/>
      <c r="E1" s="357"/>
      <c r="F1" s="357"/>
      <c r="G1" s="357"/>
      <c r="H1" s="357"/>
      <c r="I1" s="357"/>
      <c r="J1" s="357"/>
      <c r="K1" s="357"/>
      <c r="L1" s="357"/>
      <c r="M1" s="357"/>
      <c r="N1" s="357"/>
      <c r="O1" s="357"/>
      <c r="P1" s="357"/>
      <c r="Q1" s="357"/>
      <c r="R1" s="357"/>
      <c r="S1" s="357"/>
      <c r="T1" s="357"/>
      <c r="U1" s="357"/>
      <c r="V1" s="357"/>
    </row>
    <row r="2" spans="1:22" s="12" customFormat="1" ht="13.5" thickBot="1">
      <c r="A2" s="222"/>
      <c r="B2" s="367" t="s">
        <v>379</v>
      </c>
      <c r="C2" s="367"/>
      <c r="D2" s="367"/>
      <c r="E2" s="367"/>
      <c r="F2" s="367"/>
      <c r="G2" s="367"/>
      <c r="H2" s="367"/>
      <c r="I2" s="367"/>
      <c r="J2" s="367"/>
      <c r="K2" s="367"/>
      <c r="L2" s="5"/>
      <c r="M2" s="367" t="s">
        <v>469</v>
      </c>
      <c r="N2" s="367"/>
      <c r="O2" s="367"/>
      <c r="P2" s="367"/>
      <c r="Q2" s="367"/>
      <c r="R2" s="367"/>
      <c r="S2" s="367"/>
      <c r="T2" s="367"/>
      <c r="U2" s="367"/>
      <c r="V2" s="367"/>
    </row>
    <row r="3" spans="1:22" s="12" customFormat="1" ht="15" customHeight="1" thickBot="1">
      <c r="A3" s="9"/>
      <c r="B3" s="352" t="s">
        <v>9</v>
      </c>
      <c r="C3" s="352"/>
      <c r="D3" s="352"/>
      <c r="E3" s="57"/>
      <c r="F3" s="352" t="s">
        <v>470</v>
      </c>
      <c r="G3" s="352"/>
      <c r="H3" s="57"/>
      <c r="I3" s="382" t="s">
        <v>133</v>
      </c>
      <c r="J3" s="382" t="s">
        <v>134</v>
      </c>
      <c r="K3" s="382" t="s">
        <v>378</v>
      </c>
      <c r="L3" s="5"/>
      <c r="M3" s="352" t="s">
        <v>9</v>
      </c>
      <c r="N3" s="352"/>
      <c r="O3" s="352"/>
      <c r="P3" s="57"/>
      <c r="Q3" s="352" t="s">
        <v>470</v>
      </c>
      <c r="R3" s="352"/>
      <c r="S3" s="57"/>
      <c r="T3" s="382" t="s">
        <v>133</v>
      </c>
      <c r="U3" s="382" t="s">
        <v>134</v>
      </c>
      <c r="V3" s="382" t="s">
        <v>378</v>
      </c>
    </row>
    <row r="4" spans="1:22" s="12" customFormat="1" ht="35.1" customHeight="1" thickBot="1">
      <c r="A4" s="6" t="s">
        <v>70</v>
      </c>
      <c r="B4" s="7" t="s">
        <v>209</v>
      </c>
      <c r="C4" s="8" t="s">
        <v>10</v>
      </c>
      <c r="D4" s="8" t="s">
        <v>497</v>
      </c>
      <c r="E4" s="7"/>
      <c r="F4" s="7" t="s">
        <v>209</v>
      </c>
      <c r="G4" s="7" t="s">
        <v>3</v>
      </c>
      <c r="H4" s="52"/>
      <c r="I4" s="381"/>
      <c r="J4" s="381"/>
      <c r="K4" s="381"/>
      <c r="L4" s="30"/>
      <c r="M4" s="7" t="s">
        <v>209</v>
      </c>
      <c r="N4" s="8" t="s">
        <v>10</v>
      </c>
      <c r="O4" s="8" t="s">
        <v>77</v>
      </c>
      <c r="P4" s="7"/>
      <c r="Q4" s="7" t="s">
        <v>209</v>
      </c>
      <c r="R4" s="7" t="s">
        <v>3</v>
      </c>
      <c r="S4" s="52"/>
      <c r="T4" s="381"/>
      <c r="U4" s="381"/>
      <c r="V4" s="381"/>
    </row>
    <row r="5" spans="1:22" s="12" customFormat="1" ht="15" customHeight="1">
      <c r="A5" s="265"/>
      <c r="B5" s="377" t="s">
        <v>471</v>
      </c>
      <c r="C5" s="377"/>
      <c r="D5" s="377"/>
      <c r="E5" s="377"/>
      <c r="F5" s="377"/>
      <c r="G5" s="377"/>
      <c r="H5" s="377"/>
      <c r="I5" s="377"/>
      <c r="J5" s="377"/>
      <c r="K5" s="377"/>
      <c r="L5" s="377"/>
      <c r="M5" s="377"/>
      <c r="N5" s="377"/>
      <c r="O5" s="377"/>
      <c r="P5" s="377"/>
      <c r="Q5" s="377"/>
      <c r="R5" s="377"/>
      <c r="S5" s="377"/>
      <c r="T5" s="377"/>
      <c r="U5" s="377"/>
      <c r="V5" s="377"/>
    </row>
    <row r="6" spans="1:22" s="12" customFormat="1" ht="33.75" customHeight="1">
      <c r="A6" s="9" t="s">
        <v>472</v>
      </c>
      <c r="B6" s="94">
        <v>362</v>
      </c>
      <c r="C6" s="94">
        <v>2435</v>
      </c>
      <c r="D6" s="72">
        <v>69.900000000000006</v>
      </c>
      <c r="E6" s="72"/>
      <c r="F6" s="72">
        <v>3.7</v>
      </c>
      <c r="G6" s="72">
        <v>2.5</v>
      </c>
      <c r="H6" s="341"/>
      <c r="I6" s="72" t="s">
        <v>41</v>
      </c>
      <c r="J6" s="72" t="s">
        <v>62</v>
      </c>
      <c r="K6" s="72">
        <v>55.1</v>
      </c>
      <c r="L6" s="5"/>
      <c r="M6" s="94">
        <v>325</v>
      </c>
      <c r="N6" s="94">
        <v>2490</v>
      </c>
      <c r="O6" s="72">
        <v>65.900000000000006</v>
      </c>
      <c r="P6" s="72"/>
      <c r="Q6" s="90">
        <v>4</v>
      </c>
      <c r="R6" s="72">
        <v>2.5</v>
      </c>
      <c r="S6" s="341"/>
      <c r="T6" s="72" t="s">
        <v>26</v>
      </c>
      <c r="U6" s="72" t="s">
        <v>41</v>
      </c>
      <c r="V6" s="72">
        <v>54.1</v>
      </c>
    </row>
    <row r="7" spans="1:22" s="12" customFormat="1" ht="22.5" customHeight="1">
      <c r="A7" s="9" t="s">
        <v>473</v>
      </c>
      <c r="B7" s="94">
        <v>65</v>
      </c>
      <c r="C7" s="94">
        <v>181</v>
      </c>
      <c r="D7" s="72">
        <v>12.5</v>
      </c>
      <c r="E7" s="72"/>
      <c r="F7" s="72">
        <v>0.7</v>
      </c>
      <c r="G7" s="72">
        <v>0.2</v>
      </c>
      <c r="H7" s="341"/>
      <c r="I7" s="72" t="s">
        <v>28</v>
      </c>
      <c r="J7" s="72" t="s">
        <v>63</v>
      </c>
      <c r="K7" s="72">
        <v>21.1</v>
      </c>
      <c r="L7" s="5"/>
      <c r="M7" s="94">
        <v>53</v>
      </c>
      <c r="N7" s="94">
        <v>168</v>
      </c>
      <c r="O7" s="72">
        <v>10.8</v>
      </c>
      <c r="P7" s="72"/>
      <c r="Q7" s="72">
        <v>0.7</v>
      </c>
      <c r="R7" s="72">
        <v>0.2</v>
      </c>
      <c r="S7" s="341"/>
      <c r="T7" s="72" t="s">
        <v>344</v>
      </c>
      <c r="U7" s="72" t="s">
        <v>63</v>
      </c>
      <c r="V7" s="72">
        <v>17.100000000000001</v>
      </c>
    </row>
    <row r="8" spans="1:22" s="12" customFormat="1" ht="15" customHeight="1">
      <c r="A8" s="88" t="s">
        <v>474</v>
      </c>
      <c r="B8" s="1">
        <v>19</v>
      </c>
      <c r="C8" s="1">
        <v>82</v>
      </c>
      <c r="D8" s="71">
        <v>3.7</v>
      </c>
      <c r="E8" s="71"/>
      <c r="F8" s="71">
        <v>0.2</v>
      </c>
      <c r="G8" s="71">
        <v>0.1</v>
      </c>
      <c r="H8" s="71"/>
      <c r="I8" s="2" t="s">
        <v>27</v>
      </c>
      <c r="J8" s="2" t="s">
        <v>32</v>
      </c>
      <c r="K8" s="71">
        <v>4.9000000000000004</v>
      </c>
      <c r="L8" s="5"/>
      <c r="M8" s="1">
        <v>45</v>
      </c>
      <c r="N8" s="1">
        <v>147</v>
      </c>
      <c r="O8" s="71">
        <v>9.1</v>
      </c>
      <c r="P8" s="71"/>
      <c r="Q8" s="71">
        <v>0.6</v>
      </c>
      <c r="R8" s="71">
        <v>0.1</v>
      </c>
      <c r="S8" s="71"/>
      <c r="T8" s="2" t="s">
        <v>382</v>
      </c>
      <c r="U8" s="2" t="s">
        <v>30</v>
      </c>
      <c r="V8" s="71">
        <v>14.4</v>
      </c>
    </row>
    <row r="9" spans="1:22" s="12" customFormat="1" ht="15" customHeight="1">
      <c r="A9" s="88" t="s">
        <v>475</v>
      </c>
      <c r="B9" s="1">
        <v>12</v>
      </c>
      <c r="C9" s="1">
        <v>35</v>
      </c>
      <c r="D9" s="71">
        <v>2.2999999999999998</v>
      </c>
      <c r="E9" s="71"/>
      <c r="F9" s="71">
        <v>0.1</v>
      </c>
      <c r="G9" s="177" t="s">
        <v>8</v>
      </c>
      <c r="H9" s="71"/>
      <c r="I9" s="2" t="s">
        <v>51</v>
      </c>
      <c r="J9" s="2" t="s">
        <v>32</v>
      </c>
      <c r="K9" s="71">
        <v>3.8</v>
      </c>
      <c r="L9" s="5"/>
      <c r="M9" s="1">
        <v>15</v>
      </c>
      <c r="N9" s="1">
        <v>45</v>
      </c>
      <c r="O9" s="71">
        <v>3</v>
      </c>
      <c r="P9" s="71"/>
      <c r="Q9" s="71">
        <v>0.2</v>
      </c>
      <c r="R9" s="177" t="s">
        <v>8</v>
      </c>
      <c r="S9" s="71"/>
      <c r="T9" s="2" t="s">
        <v>476</v>
      </c>
      <c r="U9" s="2" t="s">
        <v>32</v>
      </c>
      <c r="V9" s="71">
        <v>4.9000000000000004</v>
      </c>
    </row>
    <row r="10" spans="1:22" s="12" customFormat="1" ht="23.25" customHeight="1">
      <c r="A10" s="88" t="s">
        <v>477</v>
      </c>
      <c r="B10" s="1">
        <v>10</v>
      </c>
      <c r="C10" s="1">
        <v>31</v>
      </c>
      <c r="D10" s="71">
        <v>1.9</v>
      </c>
      <c r="E10" s="71"/>
      <c r="F10" s="71">
        <v>0.1</v>
      </c>
      <c r="G10" s="177" t="s">
        <v>8</v>
      </c>
      <c r="H10" s="71"/>
      <c r="I10" s="2" t="s">
        <v>15</v>
      </c>
      <c r="J10" s="2" t="s">
        <v>32</v>
      </c>
      <c r="K10" s="71">
        <v>3.1</v>
      </c>
      <c r="L10" s="5"/>
      <c r="M10" s="1">
        <v>0</v>
      </c>
      <c r="N10" s="1">
        <v>33</v>
      </c>
      <c r="O10" s="71">
        <v>0</v>
      </c>
      <c r="P10" s="71"/>
      <c r="Q10" s="71">
        <v>0</v>
      </c>
      <c r="R10" s="177" t="s">
        <v>8</v>
      </c>
      <c r="S10" s="71"/>
      <c r="T10" s="2" t="s">
        <v>36</v>
      </c>
      <c r="U10" s="177" t="s">
        <v>8</v>
      </c>
      <c r="V10" s="177" t="s">
        <v>8</v>
      </c>
    </row>
    <row r="11" spans="1:22" s="12" customFormat="1" ht="15" customHeight="1">
      <c r="A11" s="189" t="s">
        <v>412</v>
      </c>
      <c r="B11" s="1">
        <v>50</v>
      </c>
      <c r="C11" s="1">
        <v>239</v>
      </c>
      <c r="D11" s="71">
        <v>9.6999999999999993</v>
      </c>
      <c r="E11" s="71"/>
      <c r="F11" s="71">
        <v>0.5</v>
      </c>
      <c r="G11" s="71">
        <v>0.2</v>
      </c>
      <c r="H11" s="71"/>
      <c r="I11" s="58" t="s">
        <v>31</v>
      </c>
      <c r="J11" s="2" t="s">
        <v>387</v>
      </c>
      <c r="K11" s="2">
        <v>11.9</v>
      </c>
      <c r="L11" s="5"/>
      <c r="M11" s="1">
        <v>55</v>
      </c>
      <c r="N11" s="1">
        <v>380</v>
      </c>
      <c r="O11" s="71">
        <v>11.2</v>
      </c>
      <c r="P11" s="71"/>
      <c r="Q11" s="71">
        <v>0.7</v>
      </c>
      <c r="R11" s="71">
        <v>0.4</v>
      </c>
      <c r="S11" s="71"/>
      <c r="T11" s="58" t="s">
        <v>18</v>
      </c>
      <c r="U11" s="58" t="s">
        <v>387</v>
      </c>
      <c r="V11" s="2">
        <v>10.6</v>
      </c>
    </row>
    <row r="12" spans="1:22" s="12" customFormat="1" ht="15" customHeight="1" thickBot="1">
      <c r="A12" s="217" t="s">
        <v>17</v>
      </c>
      <c r="B12" s="3">
        <v>518</v>
      </c>
      <c r="C12" s="3">
        <v>3003</v>
      </c>
      <c r="D12" s="145">
        <v>100</v>
      </c>
      <c r="E12" s="145"/>
      <c r="F12" s="145">
        <v>5.3</v>
      </c>
      <c r="G12" s="145">
        <v>3</v>
      </c>
      <c r="H12" s="145"/>
      <c r="I12" s="4" t="s">
        <v>18</v>
      </c>
      <c r="J12" s="4" t="s">
        <v>24</v>
      </c>
      <c r="K12" s="145">
        <v>100</v>
      </c>
      <c r="L12" s="66"/>
      <c r="M12" s="3">
        <v>493</v>
      </c>
      <c r="N12" s="3">
        <v>3263</v>
      </c>
      <c r="O12" s="145">
        <v>100</v>
      </c>
      <c r="P12" s="145"/>
      <c r="Q12" s="145">
        <v>6.1</v>
      </c>
      <c r="R12" s="145">
        <v>3.2</v>
      </c>
      <c r="S12" s="145"/>
      <c r="T12" s="4" t="s">
        <v>50</v>
      </c>
      <c r="U12" s="4" t="s">
        <v>40</v>
      </c>
      <c r="V12" s="145">
        <v>100</v>
      </c>
    </row>
    <row r="13" spans="1:22">
      <c r="A13" s="18"/>
      <c r="B13" s="377" t="s">
        <v>478</v>
      </c>
      <c r="C13" s="377"/>
      <c r="D13" s="377"/>
      <c r="E13" s="377"/>
      <c r="F13" s="377"/>
      <c r="G13" s="377"/>
      <c r="H13" s="377"/>
      <c r="I13" s="377"/>
      <c r="J13" s="377"/>
      <c r="K13" s="377"/>
      <c r="L13" s="377"/>
      <c r="M13" s="377"/>
      <c r="N13" s="377"/>
      <c r="O13" s="377"/>
      <c r="P13" s="377"/>
      <c r="Q13" s="377"/>
      <c r="R13" s="377"/>
      <c r="S13" s="377"/>
      <c r="T13" s="377"/>
      <c r="U13" s="377"/>
      <c r="V13" s="377"/>
    </row>
    <row r="14" spans="1:22" ht="33.75" customHeight="1">
      <c r="A14" s="121" t="s">
        <v>472</v>
      </c>
      <c r="B14" s="5">
        <v>18</v>
      </c>
      <c r="C14" s="5">
        <v>61</v>
      </c>
      <c r="D14" s="5">
        <v>18.899999999999999</v>
      </c>
      <c r="E14" s="5"/>
      <c r="F14" s="5">
        <v>5.4</v>
      </c>
      <c r="G14" s="5">
        <v>1.5</v>
      </c>
      <c r="H14" s="5"/>
      <c r="I14" s="58" t="s">
        <v>16</v>
      </c>
      <c r="J14" s="58" t="s">
        <v>344</v>
      </c>
      <c r="K14" s="58">
        <v>25.6</v>
      </c>
      <c r="L14" s="5"/>
      <c r="M14" s="5">
        <v>8</v>
      </c>
      <c r="N14" s="5">
        <v>67</v>
      </c>
      <c r="O14" s="5">
        <v>7.6</v>
      </c>
      <c r="P14" s="5"/>
      <c r="Q14" s="2" t="s">
        <v>35</v>
      </c>
      <c r="R14" s="5">
        <v>1.7</v>
      </c>
      <c r="S14" s="5"/>
      <c r="T14" s="2" t="s">
        <v>35</v>
      </c>
      <c r="U14" s="2" t="s">
        <v>35</v>
      </c>
      <c r="V14" s="2" t="s">
        <v>35</v>
      </c>
    </row>
    <row r="15" spans="1:22">
      <c r="A15" s="121" t="s">
        <v>479</v>
      </c>
      <c r="B15" s="5">
        <v>11</v>
      </c>
      <c r="C15" s="5">
        <v>61</v>
      </c>
      <c r="D15" s="5">
        <v>11.6</v>
      </c>
      <c r="E15" s="5"/>
      <c r="F15" s="5">
        <v>3.3</v>
      </c>
      <c r="G15" s="5">
        <v>1.5</v>
      </c>
      <c r="H15" s="5"/>
      <c r="I15" s="58" t="s">
        <v>25</v>
      </c>
      <c r="J15" s="58">
        <v>1.8</v>
      </c>
      <c r="K15" s="58">
        <v>11.8</v>
      </c>
      <c r="L15" s="5"/>
      <c r="M15" s="5">
        <v>27</v>
      </c>
      <c r="N15" s="5">
        <v>62</v>
      </c>
      <c r="O15" s="5">
        <v>25.7</v>
      </c>
      <c r="P15" s="5"/>
      <c r="Q15" s="5">
        <v>8.1</v>
      </c>
      <c r="R15" s="5">
        <v>1.5</v>
      </c>
      <c r="S15" s="5"/>
      <c r="T15" s="58" t="s">
        <v>162</v>
      </c>
      <c r="U15" s="58" t="s">
        <v>480</v>
      </c>
      <c r="V15" s="58">
        <v>41.7</v>
      </c>
    </row>
    <row r="16" spans="1:22">
      <c r="A16" s="5" t="s">
        <v>81</v>
      </c>
      <c r="B16" s="5">
        <v>11</v>
      </c>
      <c r="C16" s="5">
        <v>60</v>
      </c>
      <c r="D16" s="5">
        <v>11.6</v>
      </c>
      <c r="E16" s="5"/>
      <c r="F16" s="5">
        <v>3.3</v>
      </c>
      <c r="G16" s="5">
        <v>1.5</v>
      </c>
      <c r="H16" s="5"/>
      <c r="I16" s="58" t="s">
        <v>25</v>
      </c>
      <c r="J16" s="58">
        <v>1.8</v>
      </c>
      <c r="K16" s="58">
        <v>11.9</v>
      </c>
      <c r="L16" s="5"/>
      <c r="M16" s="5">
        <v>9</v>
      </c>
      <c r="N16" s="5">
        <v>84</v>
      </c>
      <c r="O16" s="5">
        <v>8.6</v>
      </c>
      <c r="P16" s="5"/>
      <c r="Q16" s="2" t="s">
        <v>35</v>
      </c>
      <c r="R16" s="5">
        <v>2.1</v>
      </c>
      <c r="S16" s="5"/>
      <c r="T16" s="2" t="s">
        <v>35</v>
      </c>
      <c r="U16" s="2" t="s">
        <v>35</v>
      </c>
      <c r="V16" s="2" t="s">
        <v>35</v>
      </c>
    </row>
    <row r="17" spans="1:22">
      <c r="A17" s="189" t="s">
        <v>184</v>
      </c>
      <c r="B17" s="5">
        <v>55</v>
      </c>
      <c r="C17" s="5">
        <v>355</v>
      </c>
      <c r="D17" s="5">
        <v>57.9</v>
      </c>
      <c r="E17" s="5"/>
      <c r="F17" s="5">
        <v>16.399999999999999</v>
      </c>
      <c r="G17" s="5">
        <v>8.6999999999999993</v>
      </c>
      <c r="H17" s="5"/>
      <c r="I17" s="58" t="s">
        <v>50</v>
      </c>
      <c r="J17" s="58" t="s">
        <v>161</v>
      </c>
      <c r="K17" s="58">
        <v>50.7</v>
      </c>
      <c r="L17" s="5"/>
      <c r="M17" s="5">
        <v>61</v>
      </c>
      <c r="N17" s="5">
        <v>428</v>
      </c>
      <c r="O17" s="5">
        <v>58.1</v>
      </c>
      <c r="P17" s="5"/>
      <c r="Q17" s="5">
        <v>18.399999999999999</v>
      </c>
      <c r="R17" s="5">
        <v>10.5</v>
      </c>
      <c r="S17" s="5"/>
      <c r="T17" s="58" t="s">
        <v>11</v>
      </c>
      <c r="U17" s="58" t="s">
        <v>481</v>
      </c>
      <c r="V17" s="58">
        <v>49.5</v>
      </c>
    </row>
    <row r="18" spans="1:22" ht="15.75" thickBot="1">
      <c r="A18" s="217" t="s">
        <v>17</v>
      </c>
      <c r="B18" s="66">
        <v>95</v>
      </c>
      <c r="C18" s="66">
        <v>537</v>
      </c>
      <c r="D18" s="145">
        <v>100</v>
      </c>
      <c r="E18" s="66"/>
      <c r="F18" s="66">
        <v>28.4</v>
      </c>
      <c r="G18" s="66">
        <v>13.2</v>
      </c>
      <c r="H18" s="66"/>
      <c r="I18" s="68" t="s">
        <v>31</v>
      </c>
      <c r="J18" s="68" t="s">
        <v>222</v>
      </c>
      <c r="K18" s="4">
        <v>100</v>
      </c>
      <c r="L18" s="66"/>
      <c r="M18" s="66">
        <v>105</v>
      </c>
      <c r="N18" s="66">
        <v>641</v>
      </c>
      <c r="O18" s="145">
        <v>100</v>
      </c>
      <c r="P18" s="66"/>
      <c r="Q18" s="66">
        <v>31.7</v>
      </c>
      <c r="R18" s="66">
        <v>15.8</v>
      </c>
      <c r="S18" s="66"/>
      <c r="T18" s="68" t="s">
        <v>53</v>
      </c>
      <c r="U18" s="68" t="s">
        <v>409</v>
      </c>
      <c r="V18" s="4">
        <v>100</v>
      </c>
    </row>
    <row r="19" spans="1:22">
      <c r="A19" s="22" t="s">
        <v>223</v>
      </c>
      <c r="B19" s="18"/>
      <c r="C19" s="18"/>
      <c r="D19" s="18"/>
      <c r="E19" s="18"/>
      <c r="F19" s="18"/>
      <c r="G19" s="18"/>
      <c r="H19" s="18"/>
      <c r="I19" s="18"/>
      <c r="J19" s="18"/>
      <c r="K19" s="18"/>
      <c r="L19" s="18"/>
      <c r="M19" s="18"/>
      <c r="N19" s="18"/>
      <c r="O19" s="18"/>
      <c r="P19" s="18"/>
      <c r="Q19" s="18"/>
      <c r="R19" s="18"/>
      <c r="S19" s="18"/>
      <c r="T19" s="18"/>
      <c r="U19" s="18"/>
      <c r="V19" s="18"/>
    </row>
    <row r="20" spans="1:22" ht="30" customHeight="1">
      <c r="A20" s="350" t="s">
        <v>388</v>
      </c>
      <c r="B20" s="350"/>
      <c r="C20" s="350"/>
      <c r="D20" s="350"/>
      <c r="E20" s="350"/>
      <c r="F20" s="350"/>
      <c r="G20" s="350"/>
      <c r="H20" s="350"/>
      <c r="I20" s="350"/>
      <c r="J20" s="350"/>
      <c r="K20" s="350"/>
      <c r="L20" s="350"/>
      <c r="M20" s="350"/>
      <c r="N20" s="350"/>
      <c r="O20" s="350"/>
      <c r="P20" s="350"/>
      <c r="Q20" s="350"/>
      <c r="R20" s="350"/>
      <c r="S20" s="350"/>
      <c r="T20" s="350"/>
      <c r="U20" s="350"/>
      <c r="V20" s="350"/>
    </row>
    <row r="21" spans="1:22">
      <c r="A21" s="22" t="s">
        <v>482</v>
      </c>
      <c r="B21" s="18"/>
      <c r="C21" s="18"/>
      <c r="D21" s="18"/>
      <c r="E21" s="18"/>
      <c r="F21" s="18"/>
      <c r="G21" s="18"/>
      <c r="H21" s="18"/>
      <c r="I21" s="18"/>
      <c r="J21" s="18"/>
      <c r="K21" s="18"/>
      <c r="L21" s="18"/>
      <c r="M21" s="18"/>
      <c r="N21" s="18"/>
      <c r="O21" s="18"/>
      <c r="P21" s="18"/>
      <c r="Q21" s="18"/>
      <c r="R21" s="18"/>
      <c r="S21" s="18"/>
      <c r="T21" s="18"/>
      <c r="U21" s="18"/>
      <c r="V21" s="18"/>
    </row>
    <row r="22" spans="1:22">
      <c r="A22" s="22" t="s">
        <v>315</v>
      </c>
      <c r="B22" s="18"/>
      <c r="C22" s="18"/>
      <c r="D22" s="18"/>
      <c r="E22" s="18"/>
      <c r="F22" s="18"/>
      <c r="G22" s="18"/>
      <c r="H22" s="18"/>
      <c r="I22" s="18"/>
      <c r="J22" s="18"/>
      <c r="K22" s="18"/>
      <c r="L22" s="18"/>
      <c r="M22" s="18"/>
      <c r="N22" s="18"/>
      <c r="O22" s="18"/>
      <c r="P22" s="18"/>
      <c r="Q22" s="18"/>
      <c r="R22" s="18"/>
      <c r="S22" s="18"/>
      <c r="T22" s="18"/>
      <c r="U22" s="18"/>
      <c r="V22" s="18"/>
    </row>
    <row r="23" spans="1:22">
      <c r="A23" s="22" t="s">
        <v>332</v>
      </c>
      <c r="B23" s="18"/>
      <c r="C23" s="18"/>
      <c r="D23" s="18"/>
      <c r="E23" s="18"/>
      <c r="F23" s="18"/>
      <c r="G23" s="18"/>
      <c r="H23" s="18"/>
      <c r="I23" s="18"/>
      <c r="J23" s="18"/>
      <c r="K23" s="18"/>
      <c r="L23" s="18"/>
      <c r="M23" s="18"/>
      <c r="N23" s="18"/>
      <c r="O23" s="18"/>
      <c r="P23" s="18"/>
      <c r="Q23" s="18"/>
      <c r="R23" s="18"/>
      <c r="S23" s="18"/>
      <c r="T23" s="18"/>
      <c r="U23" s="18"/>
      <c r="V23" s="18"/>
    </row>
    <row r="24" spans="1:22">
      <c r="A24" s="22" t="s">
        <v>390</v>
      </c>
      <c r="B24" s="18"/>
      <c r="C24" s="18"/>
      <c r="D24" s="18"/>
      <c r="E24" s="18"/>
      <c r="F24" s="18"/>
      <c r="G24" s="18"/>
      <c r="H24" s="18"/>
      <c r="I24" s="18"/>
      <c r="J24" s="18"/>
      <c r="K24" s="18"/>
      <c r="L24" s="18"/>
      <c r="M24" s="18"/>
      <c r="N24" s="18"/>
      <c r="O24" s="18"/>
      <c r="P24" s="18"/>
      <c r="Q24" s="18"/>
      <c r="R24" s="18"/>
      <c r="S24" s="18"/>
      <c r="T24" s="18"/>
      <c r="U24" s="18"/>
      <c r="V24" s="18"/>
    </row>
    <row r="25" spans="1:22" ht="30.75" customHeight="1">
      <c r="A25" s="389" t="s">
        <v>483</v>
      </c>
      <c r="B25" s="389"/>
      <c r="C25" s="389"/>
      <c r="D25" s="389"/>
      <c r="E25" s="389"/>
      <c r="F25" s="389"/>
      <c r="G25" s="389"/>
      <c r="H25" s="389"/>
      <c r="I25" s="389"/>
      <c r="J25" s="389"/>
      <c r="K25" s="389"/>
      <c r="L25" s="389"/>
      <c r="M25" s="389"/>
      <c r="N25" s="389"/>
      <c r="O25" s="389"/>
      <c r="P25" s="389"/>
      <c r="Q25" s="389"/>
      <c r="R25" s="389"/>
      <c r="S25" s="389"/>
      <c r="T25" s="389"/>
      <c r="U25" s="389"/>
      <c r="V25" s="389"/>
    </row>
    <row r="26" spans="1:22" ht="31.5" customHeight="1">
      <c r="A26" s="350" t="s">
        <v>484</v>
      </c>
      <c r="B26" s="350"/>
      <c r="C26" s="350"/>
      <c r="D26" s="350"/>
      <c r="E26" s="350"/>
      <c r="F26" s="350"/>
      <c r="G26" s="350"/>
      <c r="H26" s="350"/>
      <c r="I26" s="350"/>
      <c r="J26" s="350"/>
      <c r="K26" s="350"/>
      <c r="L26" s="350"/>
      <c r="M26" s="350"/>
      <c r="N26" s="350"/>
      <c r="O26" s="350"/>
      <c r="P26" s="350"/>
      <c r="Q26" s="350"/>
      <c r="R26" s="350"/>
      <c r="S26" s="350"/>
      <c r="T26" s="350"/>
      <c r="U26" s="350"/>
      <c r="V26" s="350"/>
    </row>
    <row r="27" spans="1:22" ht="15.75">
      <c r="A27" s="21" t="s">
        <v>129</v>
      </c>
      <c r="B27" s="267"/>
      <c r="C27" s="29"/>
      <c r="D27" s="29"/>
      <c r="E27" s="29"/>
      <c r="F27" s="29"/>
      <c r="G27" s="29"/>
      <c r="H27" s="29"/>
      <c r="I27" s="29"/>
      <c r="J27" s="29"/>
      <c r="K27" s="29"/>
      <c r="L27" s="29"/>
      <c r="M27" s="29"/>
      <c r="N27" s="40"/>
      <c r="O27" s="40"/>
      <c r="P27" s="18"/>
      <c r="Q27" s="18"/>
      <c r="R27" s="18"/>
      <c r="S27" s="18"/>
      <c r="T27" s="18"/>
      <c r="U27" s="18"/>
      <c r="V27" s="18"/>
    </row>
    <row r="28" spans="1:22" ht="15.75">
      <c r="A28" s="21" t="s">
        <v>186</v>
      </c>
      <c r="B28" s="267"/>
      <c r="C28" s="29"/>
      <c r="D28" s="29"/>
      <c r="E28" s="29"/>
      <c r="F28" s="29"/>
      <c r="G28" s="29"/>
      <c r="H28" s="29"/>
      <c r="I28" s="29"/>
      <c r="J28" s="29"/>
      <c r="K28" s="29"/>
      <c r="L28" s="29"/>
      <c r="M28" s="29"/>
      <c r="N28" s="40"/>
      <c r="O28" s="40"/>
      <c r="P28" s="18"/>
      <c r="Q28" s="18"/>
      <c r="R28" s="18"/>
      <c r="S28" s="18"/>
      <c r="T28" s="18"/>
      <c r="U28" s="18"/>
      <c r="V28" s="18"/>
    </row>
    <row r="29" spans="1:22" ht="21" customHeight="1">
      <c r="A29" s="350" t="s">
        <v>295</v>
      </c>
      <c r="B29" s="350"/>
      <c r="C29" s="350"/>
      <c r="D29" s="350"/>
      <c r="E29" s="350"/>
      <c r="F29" s="350"/>
      <c r="G29" s="350"/>
      <c r="H29" s="350"/>
      <c r="I29" s="350"/>
      <c r="J29" s="350"/>
      <c r="K29" s="350"/>
      <c r="L29" s="350"/>
      <c r="M29" s="350"/>
      <c r="N29" s="350"/>
      <c r="O29" s="350"/>
      <c r="P29" s="350"/>
      <c r="Q29" s="350"/>
      <c r="R29" s="350"/>
      <c r="S29" s="350"/>
      <c r="T29" s="350"/>
      <c r="U29" s="350"/>
      <c r="V29" s="350"/>
    </row>
    <row r="30" spans="1:22" ht="21" customHeight="1">
      <c r="A30" s="350" t="s">
        <v>485</v>
      </c>
      <c r="B30" s="350"/>
      <c r="C30" s="350"/>
      <c r="D30" s="350"/>
      <c r="E30" s="350"/>
      <c r="F30" s="350"/>
      <c r="G30" s="350"/>
      <c r="H30" s="350"/>
      <c r="I30" s="350"/>
      <c r="J30" s="350"/>
      <c r="K30" s="350"/>
      <c r="L30" s="350"/>
      <c r="M30" s="350"/>
      <c r="N30" s="350"/>
      <c r="O30" s="350"/>
      <c r="P30" s="350"/>
      <c r="Q30" s="350"/>
      <c r="R30" s="350"/>
      <c r="S30" s="350"/>
      <c r="T30" s="350"/>
      <c r="U30" s="350"/>
      <c r="V30" s="350"/>
    </row>
    <row r="31" spans="1:22">
      <c r="A31" s="350" t="s">
        <v>394</v>
      </c>
      <c r="B31" s="350"/>
      <c r="C31" s="350"/>
      <c r="D31" s="350"/>
      <c r="E31" s="350"/>
      <c r="F31" s="350"/>
      <c r="G31" s="350"/>
      <c r="H31" s="350"/>
      <c r="I31" s="350"/>
      <c r="J31" s="350"/>
      <c r="K31" s="350"/>
      <c r="L31" s="350"/>
      <c r="M31" s="350"/>
      <c r="N31" s="40"/>
      <c r="O31" s="40"/>
      <c r="P31" s="18"/>
      <c r="Q31" s="18"/>
      <c r="R31" s="18"/>
      <c r="S31" s="18"/>
      <c r="T31" s="18"/>
      <c r="U31" s="18"/>
      <c r="V31" s="18"/>
    </row>
    <row r="32" spans="1:22">
      <c r="A32" s="22" t="s">
        <v>493</v>
      </c>
      <c r="B32" s="22"/>
      <c r="C32" s="22"/>
      <c r="D32" s="22"/>
      <c r="E32" s="22"/>
      <c r="F32" s="22"/>
      <c r="G32" s="22"/>
      <c r="H32" s="22"/>
      <c r="I32" s="22"/>
      <c r="J32" s="22"/>
      <c r="K32" s="22"/>
      <c r="L32" s="22"/>
      <c r="M32" s="22"/>
      <c r="N32" s="40"/>
      <c r="O32" s="40"/>
      <c r="P32" s="18"/>
      <c r="Q32" s="18"/>
      <c r="R32" s="18"/>
      <c r="S32" s="18"/>
      <c r="T32" s="18"/>
      <c r="U32" s="18"/>
      <c r="V32" s="18"/>
    </row>
    <row r="33" spans="1:22">
      <c r="A33" s="21" t="s">
        <v>486</v>
      </c>
      <c r="B33" s="21"/>
      <c r="C33" s="21"/>
      <c r="D33" s="21"/>
      <c r="E33" s="21"/>
      <c r="F33" s="21"/>
      <c r="G33" s="21"/>
      <c r="H33" s="21"/>
      <c r="I33" s="21"/>
      <c r="J33" s="21"/>
      <c r="K33" s="21"/>
      <c r="L33" s="21"/>
      <c r="M33" s="21"/>
      <c r="N33" s="40"/>
      <c r="O33" s="40"/>
      <c r="P33" s="18"/>
      <c r="Q33" s="18"/>
      <c r="R33" s="18"/>
      <c r="S33" s="18"/>
      <c r="T33" s="18"/>
      <c r="U33" s="18"/>
      <c r="V33" s="18"/>
    </row>
    <row r="34" spans="1:22">
      <c r="A34" s="22" t="s">
        <v>421</v>
      </c>
      <c r="B34" s="21"/>
      <c r="C34" s="21"/>
      <c r="D34" s="21"/>
      <c r="E34" s="21"/>
      <c r="F34" s="21"/>
      <c r="G34" s="21"/>
      <c r="H34" s="21"/>
      <c r="I34" s="21"/>
      <c r="J34" s="21"/>
      <c r="K34" s="21"/>
      <c r="L34" s="21"/>
      <c r="M34" s="21"/>
      <c r="N34" s="40"/>
      <c r="O34" s="40"/>
      <c r="P34" s="18"/>
      <c r="Q34" s="18"/>
      <c r="R34" s="18"/>
      <c r="S34" s="18"/>
      <c r="T34" s="18"/>
      <c r="U34" s="18"/>
      <c r="V34" s="18"/>
    </row>
    <row r="35" spans="1:22">
      <c r="A35" s="22" t="s">
        <v>176</v>
      </c>
      <c r="B35" s="29"/>
      <c r="C35" s="29"/>
      <c r="D35" s="29"/>
      <c r="E35" s="29"/>
      <c r="F35" s="29"/>
      <c r="G35" s="29"/>
      <c r="H35" s="29"/>
      <c r="I35" s="29"/>
      <c r="J35" s="29"/>
      <c r="K35" s="29"/>
      <c r="L35" s="29"/>
      <c r="M35" s="29"/>
      <c r="N35" s="40"/>
      <c r="O35" s="40"/>
      <c r="P35" s="18"/>
      <c r="Q35" s="18"/>
      <c r="R35" s="18"/>
      <c r="S35" s="18"/>
      <c r="T35" s="18"/>
      <c r="U35" s="18"/>
      <c r="V35" s="18"/>
    </row>
    <row r="36" spans="1:22" ht="15" customHeight="1">
      <c r="A36" s="22" t="s">
        <v>422</v>
      </c>
      <c r="B36" s="22"/>
      <c r="C36" s="22"/>
      <c r="D36" s="22"/>
      <c r="E36" s="22"/>
      <c r="F36" s="22"/>
      <c r="G36" s="22"/>
      <c r="H36" s="22"/>
      <c r="I36" s="22"/>
      <c r="J36" s="22"/>
      <c r="K36" s="22"/>
      <c r="L36" s="22"/>
      <c r="M36" s="22"/>
      <c r="N36" s="22"/>
      <c r="O36" s="22"/>
      <c r="P36" s="22"/>
      <c r="Q36" s="22"/>
      <c r="R36" s="22"/>
      <c r="S36" s="22"/>
      <c r="T36" s="22"/>
      <c r="U36" s="22"/>
      <c r="V36" s="22"/>
    </row>
    <row r="37" spans="1:22">
      <c r="A37" s="22" t="s">
        <v>178</v>
      </c>
      <c r="B37" s="20"/>
      <c r="C37" s="20"/>
      <c r="D37" s="20"/>
      <c r="E37" s="20"/>
      <c r="F37" s="20"/>
      <c r="G37" s="20"/>
      <c r="H37" s="20"/>
      <c r="I37" s="20"/>
      <c r="J37" s="20"/>
      <c r="K37" s="20"/>
      <c r="L37" s="20"/>
      <c r="M37" s="20"/>
      <c r="N37" s="20"/>
      <c r="O37" s="20"/>
      <c r="P37" s="18"/>
      <c r="Q37" s="18"/>
      <c r="R37" s="18"/>
      <c r="S37" s="18"/>
      <c r="T37" s="18"/>
      <c r="U37" s="18"/>
      <c r="V37" s="18"/>
    </row>
    <row r="38" spans="1:22">
      <c r="A38" s="22" t="s">
        <v>487</v>
      </c>
      <c r="B38" s="20"/>
      <c r="C38" s="20"/>
      <c r="D38" s="20"/>
      <c r="E38" s="20"/>
      <c r="F38" s="20"/>
      <c r="G38" s="20"/>
      <c r="H38" s="20"/>
      <c r="I38" s="20"/>
      <c r="J38" s="20"/>
      <c r="K38" s="20"/>
      <c r="L38" s="20"/>
      <c r="M38" s="20"/>
      <c r="N38" s="20"/>
      <c r="O38" s="20"/>
      <c r="P38" s="18"/>
      <c r="Q38" s="18"/>
      <c r="R38" s="18"/>
      <c r="S38" s="18"/>
      <c r="T38" s="18"/>
      <c r="U38" s="18"/>
      <c r="V38" s="18"/>
    </row>
    <row r="39" spans="1:22">
      <c r="A39" s="22" t="s">
        <v>501</v>
      </c>
      <c r="B39" s="12"/>
      <c r="C39" s="12"/>
      <c r="D39" s="12"/>
      <c r="E39" s="12"/>
      <c r="F39" s="12"/>
      <c r="G39" s="12"/>
      <c r="H39" s="12"/>
      <c r="I39" s="12"/>
      <c r="J39" s="12"/>
      <c r="K39" s="12"/>
      <c r="L39" s="12"/>
      <c r="M39" s="12"/>
      <c r="N39" s="12"/>
      <c r="O39" s="12"/>
      <c r="P39" s="18"/>
      <c r="Q39" s="18"/>
      <c r="R39" s="18"/>
      <c r="S39" s="18"/>
      <c r="T39" s="18"/>
      <c r="U39" s="18"/>
      <c r="V39" s="18"/>
    </row>
    <row r="40" spans="1:22">
      <c r="B40" s="18"/>
      <c r="C40" s="18"/>
      <c r="D40" s="18"/>
      <c r="E40" s="18"/>
      <c r="F40" s="18"/>
      <c r="G40" s="18"/>
      <c r="H40" s="18"/>
      <c r="I40" s="18"/>
      <c r="J40" s="18"/>
      <c r="K40" s="18"/>
      <c r="L40" s="18"/>
      <c r="M40" s="18"/>
      <c r="N40" s="18"/>
      <c r="O40" s="18"/>
      <c r="P40" s="18"/>
      <c r="Q40" s="18"/>
      <c r="R40" s="18"/>
      <c r="S40" s="18"/>
      <c r="T40" s="18"/>
      <c r="U40" s="18"/>
      <c r="V40" s="18"/>
    </row>
    <row r="41" spans="1:22">
      <c r="A41" s="271" t="s">
        <v>234</v>
      </c>
      <c r="B41" s="18"/>
      <c r="C41" s="18"/>
      <c r="D41" s="18"/>
      <c r="E41" s="18"/>
      <c r="F41" s="18"/>
      <c r="G41" s="18"/>
      <c r="H41" s="18"/>
      <c r="I41" s="18"/>
      <c r="J41" s="18"/>
      <c r="K41" s="18"/>
      <c r="L41" s="18"/>
      <c r="M41" s="18"/>
      <c r="N41" s="18"/>
      <c r="O41" s="18"/>
      <c r="P41" s="18"/>
      <c r="Q41" s="18"/>
      <c r="R41" s="18"/>
      <c r="S41" s="18"/>
      <c r="T41" s="18"/>
      <c r="U41" s="18"/>
      <c r="V41" s="18"/>
    </row>
    <row r="42" spans="1:22" ht="23.25" customHeight="1">
      <c r="A42" s="355" t="s">
        <v>235</v>
      </c>
      <c r="B42" s="355"/>
      <c r="C42" s="355"/>
      <c r="D42" s="355"/>
      <c r="E42" s="355"/>
      <c r="F42" s="355"/>
      <c r="G42" s="355"/>
      <c r="H42" s="355"/>
      <c r="I42" s="355"/>
      <c r="J42" s="355"/>
      <c r="K42" s="355"/>
      <c r="L42" s="355"/>
      <c r="M42" s="355"/>
      <c r="N42" s="355"/>
      <c r="O42" s="355"/>
      <c r="P42" s="355"/>
      <c r="Q42" s="355"/>
      <c r="R42" s="355"/>
      <c r="S42" s="355"/>
      <c r="T42" s="355"/>
      <c r="U42" s="355"/>
      <c r="V42" s="18"/>
    </row>
    <row r="43" spans="1:22">
      <c r="A43" s="77" t="s">
        <v>253</v>
      </c>
      <c r="B43" s="18"/>
      <c r="C43" s="18"/>
      <c r="D43" s="18"/>
      <c r="E43" s="18"/>
      <c r="F43" s="18"/>
      <c r="G43" s="18"/>
      <c r="H43" s="18"/>
      <c r="I43" s="18"/>
      <c r="J43" s="18"/>
      <c r="K43" s="18"/>
      <c r="L43" s="18"/>
      <c r="M43" s="18"/>
      <c r="N43" s="18"/>
      <c r="O43" s="18"/>
      <c r="P43" s="18"/>
      <c r="Q43" s="18"/>
      <c r="R43" s="18"/>
      <c r="S43" s="18"/>
      <c r="T43" s="18"/>
      <c r="U43" s="18"/>
      <c r="V43" s="18"/>
    </row>
    <row r="45" spans="1:22">
      <c r="A45" s="254" t="s">
        <v>116</v>
      </c>
    </row>
  </sheetData>
  <mergeCells count="22">
    <mergeCell ref="A42:U42"/>
    <mergeCell ref="A20:V20"/>
    <mergeCell ref="A26:V26"/>
    <mergeCell ref="A29:V29"/>
    <mergeCell ref="A30:V30"/>
    <mergeCell ref="A31:M31"/>
    <mergeCell ref="A1:V1"/>
    <mergeCell ref="A25:V25"/>
    <mergeCell ref="B2:K2"/>
    <mergeCell ref="M2:V2"/>
    <mergeCell ref="B3:D3"/>
    <mergeCell ref="F3:G3"/>
    <mergeCell ref="I3:I4"/>
    <mergeCell ref="J3:J4"/>
    <mergeCell ref="K3:K4"/>
    <mergeCell ref="M3:O3"/>
    <mergeCell ref="Q3:R3"/>
    <mergeCell ref="T3:T4"/>
    <mergeCell ref="U3:U4"/>
    <mergeCell ref="V3:V4"/>
    <mergeCell ref="B5:V5"/>
    <mergeCell ref="B13:V13"/>
  </mergeCells>
  <hyperlinks>
    <hyperlink ref="A45" location="Contents!A1" display="Link to Contents" xr:uid="{D72FA20C-766D-4201-B5DE-6C6E873884E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0"/>
  <sheetViews>
    <sheetView zoomScaleNormal="100" workbookViewId="0"/>
  </sheetViews>
  <sheetFormatPr defaultColWidth="9.140625" defaultRowHeight="15"/>
  <sheetData>
    <row r="1" spans="1:11" ht="15.75">
      <c r="A1" s="38" t="s">
        <v>118</v>
      </c>
    </row>
    <row r="2" spans="1:11" ht="15.75">
      <c r="A2" s="38"/>
      <c r="C2" s="28"/>
    </row>
    <row r="3" spans="1:11">
      <c r="A3" s="25" t="s">
        <v>88</v>
      </c>
    </row>
    <row r="4" spans="1:11">
      <c r="A4" s="44" t="s">
        <v>36</v>
      </c>
      <c r="B4" s="44" t="s">
        <v>60</v>
      </c>
      <c r="E4" s="28"/>
    </row>
    <row r="5" spans="1:11">
      <c r="A5" s="44" t="s">
        <v>8</v>
      </c>
      <c r="B5" s="44" t="s">
        <v>89</v>
      </c>
    </row>
    <row r="6" spans="1:11">
      <c r="A6" s="44">
        <v>0</v>
      </c>
      <c r="B6" s="44" t="s">
        <v>59</v>
      </c>
    </row>
    <row r="7" spans="1:11">
      <c r="A7" s="44" t="s">
        <v>6</v>
      </c>
      <c r="B7" s="44" t="s">
        <v>58</v>
      </c>
      <c r="K7" s="45"/>
    </row>
    <row r="8" spans="1:11">
      <c r="A8" s="46" t="s">
        <v>35</v>
      </c>
      <c r="B8" s="46" t="s">
        <v>90</v>
      </c>
    </row>
    <row r="9" spans="1:11" ht="16.5">
      <c r="A9" s="23"/>
      <c r="B9" s="23"/>
    </row>
    <row r="10" spans="1:11">
      <c r="A10" s="25" t="s">
        <v>119</v>
      </c>
    </row>
    <row r="11" spans="1:11" ht="45.75" customHeight="1">
      <c r="A11" s="343" t="s">
        <v>496</v>
      </c>
      <c r="B11" s="343"/>
      <c r="C11" s="343"/>
      <c r="D11" s="343"/>
      <c r="E11" s="343"/>
      <c r="F11" s="343"/>
      <c r="G11" s="343"/>
      <c r="H11" s="343"/>
      <c r="I11" s="343"/>
      <c r="J11" s="28"/>
    </row>
    <row r="13" spans="1:11">
      <c r="A13" s="25" t="s">
        <v>121</v>
      </c>
      <c r="B13" s="49"/>
      <c r="C13" s="50"/>
      <c r="D13" s="49"/>
      <c r="E13" s="49"/>
      <c r="F13" s="49"/>
      <c r="G13" s="49"/>
      <c r="H13" s="49"/>
      <c r="I13" s="49"/>
    </row>
    <row r="14" spans="1:11" ht="27" customHeight="1">
      <c r="A14" s="347" t="s">
        <v>495</v>
      </c>
      <c r="B14" s="344" t="s">
        <v>500</v>
      </c>
      <c r="C14" s="344"/>
      <c r="D14" s="344"/>
      <c r="E14" s="344"/>
      <c r="F14" s="344"/>
      <c r="G14" s="344"/>
      <c r="H14" s="344"/>
      <c r="I14" s="344"/>
    </row>
    <row r="15" spans="1:11">
      <c r="A15" s="348"/>
      <c r="B15" s="344" t="s">
        <v>489</v>
      </c>
      <c r="C15" s="344"/>
      <c r="D15" s="344"/>
      <c r="E15" s="344"/>
      <c r="F15" s="344"/>
      <c r="G15" s="344"/>
      <c r="H15" s="344"/>
      <c r="I15" s="344"/>
    </row>
    <row r="16" spans="1:11" ht="27.75" customHeight="1">
      <c r="A16" s="348"/>
      <c r="B16" s="344" t="s">
        <v>490</v>
      </c>
      <c r="C16" s="344"/>
      <c r="D16" s="344"/>
      <c r="E16" s="344"/>
      <c r="F16" s="344"/>
      <c r="G16" s="344"/>
      <c r="H16" s="344"/>
      <c r="I16" s="344"/>
    </row>
    <row r="17" spans="1:9" ht="67.5" customHeight="1">
      <c r="A17" s="349"/>
      <c r="B17" s="344" t="s">
        <v>522</v>
      </c>
      <c r="C17" s="344"/>
      <c r="D17" s="344"/>
      <c r="E17" s="344"/>
      <c r="F17" s="344"/>
      <c r="G17" s="344"/>
      <c r="H17" s="344"/>
      <c r="I17" s="344"/>
    </row>
    <row r="18" spans="1:9" ht="39.75" customHeight="1">
      <c r="A18" s="51" t="s">
        <v>122</v>
      </c>
      <c r="B18" s="344" t="s">
        <v>207</v>
      </c>
      <c r="C18" s="344"/>
      <c r="D18" s="344"/>
      <c r="E18" s="344"/>
      <c r="F18" s="344"/>
      <c r="G18" s="344"/>
      <c r="H18" s="344"/>
      <c r="I18" s="344"/>
    </row>
    <row r="19" spans="1:9" ht="27.75" customHeight="1">
      <c r="A19" s="51" t="s">
        <v>123</v>
      </c>
      <c r="B19" s="345" t="s">
        <v>523</v>
      </c>
      <c r="C19" s="345"/>
      <c r="D19" s="345"/>
      <c r="E19" s="345"/>
      <c r="F19" s="345"/>
      <c r="G19" s="345"/>
      <c r="H19" s="345"/>
      <c r="I19" s="345"/>
    </row>
    <row r="20" spans="1:9" ht="28.5" customHeight="1">
      <c r="A20" s="346" t="s">
        <v>124</v>
      </c>
      <c r="B20" s="346"/>
      <c r="C20" s="346"/>
      <c r="D20" s="346"/>
      <c r="E20" s="346"/>
      <c r="F20" s="346"/>
      <c r="G20" s="346"/>
      <c r="H20" s="346"/>
      <c r="I20" s="346"/>
    </row>
  </sheetData>
  <mergeCells count="9">
    <mergeCell ref="A11:I11"/>
    <mergeCell ref="B18:I18"/>
    <mergeCell ref="B19:I19"/>
    <mergeCell ref="A20:I20"/>
    <mergeCell ref="B14:I14"/>
    <mergeCell ref="B15:I15"/>
    <mergeCell ref="B16:I16"/>
    <mergeCell ref="A14:A17"/>
    <mergeCell ref="B17:I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8839-C666-48CC-AC5D-0EA3F53742CF}">
  <sheetPr>
    <tabColor rgb="FF0070C0"/>
  </sheetPr>
  <dimension ref="A1:T46"/>
  <sheetViews>
    <sheetView zoomScaleNormal="100" workbookViewId="0">
      <selection sqref="A1:I1"/>
    </sheetView>
  </sheetViews>
  <sheetFormatPr defaultRowHeight="12.75"/>
  <cols>
    <col min="1" max="1" width="19.5703125" style="12" customWidth="1"/>
    <col min="2" max="2" width="12.7109375" style="12" customWidth="1"/>
    <col min="3" max="3" width="14.28515625" style="12" customWidth="1"/>
    <col min="4" max="4" width="2.7109375" style="12" customWidth="1"/>
    <col min="5" max="5" width="12.7109375" style="12" customWidth="1"/>
    <col min="6" max="6" width="12.85546875" style="12" customWidth="1"/>
    <col min="7" max="7" width="2.7109375" style="12" customWidth="1"/>
    <col min="8" max="8" width="12.7109375" style="12" customWidth="1"/>
    <col min="9" max="9" width="10.7109375" style="12" customWidth="1"/>
    <col min="10" max="17" width="12.7109375" style="12" customWidth="1"/>
    <col min="18" max="256" width="9.140625" style="12"/>
    <col min="257" max="257" width="21" style="12" customWidth="1"/>
    <col min="258" max="259" width="12.7109375" style="12" customWidth="1"/>
    <col min="260" max="260" width="4.28515625" style="12" customWidth="1"/>
    <col min="261" max="262" width="12.7109375" style="12" customWidth="1"/>
    <col min="263" max="263" width="3.7109375" style="12" customWidth="1"/>
    <col min="264" max="273" width="12.7109375" style="12" customWidth="1"/>
    <col min="274" max="512" width="9.140625" style="12"/>
    <col min="513" max="513" width="21" style="12" customWidth="1"/>
    <col min="514" max="515" width="12.7109375" style="12" customWidth="1"/>
    <col min="516" max="516" width="4.28515625" style="12" customWidth="1"/>
    <col min="517" max="518" width="12.7109375" style="12" customWidth="1"/>
    <col min="519" max="519" width="3.7109375" style="12" customWidth="1"/>
    <col min="520" max="529" width="12.7109375" style="12" customWidth="1"/>
    <col min="530" max="768" width="9.140625" style="12"/>
    <col min="769" max="769" width="21" style="12" customWidth="1"/>
    <col min="770" max="771" width="12.7109375" style="12" customWidth="1"/>
    <col min="772" max="772" width="4.28515625" style="12" customWidth="1"/>
    <col min="773" max="774" width="12.7109375" style="12" customWidth="1"/>
    <col min="775" max="775" width="3.7109375" style="12" customWidth="1"/>
    <col min="776" max="785" width="12.7109375" style="12" customWidth="1"/>
    <col min="786" max="1024" width="9.140625" style="12"/>
    <col min="1025" max="1025" width="21" style="12" customWidth="1"/>
    <col min="1026" max="1027" width="12.7109375" style="12" customWidth="1"/>
    <col min="1028" max="1028" width="4.28515625" style="12" customWidth="1"/>
    <col min="1029" max="1030" width="12.7109375" style="12" customWidth="1"/>
    <col min="1031" max="1031" width="3.7109375" style="12" customWidth="1"/>
    <col min="1032" max="1041" width="12.7109375" style="12" customWidth="1"/>
    <col min="1042" max="1280" width="9.140625" style="12"/>
    <col min="1281" max="1281" width="21" style="12" customWidth="1"/>
    <col min="1282" max="1283" width="12.7109375" style="12" customWidth="1"/>
    <col min="1284" max="1284" width="4.28515625" style="12" customWidth="1"/>
    <col min="1285" max="1286" width="12.7109375" style="12" customWidth="1"/>
    <col min="1287" max="1287" width="3.7109375" style="12" customWidth="1"/>
    <col min="1288" max="1297" width="12.7109375" style="12" customWidth="1"/>
    <col min="1298" max="1536" width="9.140625" style="12"/>
    <col min="1537" max="1537" width="21" style="12" customWidth="1"/>
    <col min="1538" max="1539" width="12.7109375" style="12" customWidth="1"/>
    <col min="1540" max="1540" width="4.28515625" style="12" customWidth="1"/>
    <col min="1541" max="1542" width="12.7109375" style="12" customWidth="1"/>
    <col min="1543" max="1543" width="3.7109375" style="12" customWidth="1"/>
    <col min="1544" max="1553" width="12.7109375" style="12" customWidth="1"/>
    <col min="1554" max="1792" width="9.140625" style="12"/>
    <col min="1793" max="1793" width="21" style="12" customWidth="1"/>
    <col min="1794" max="1795" width="12.7109375" style="12" customWidth="1"/>
    <col min="1796" max="1796" width="4.28515625" style="12" customWidth="1"/>
    <col min="1797" max="1798" width="12.7109375" style="12" customWidth="1"/>
    <col min="1799" max="1799" width="3.7109375" style="12" customWidth="1"/>
    <col min="1800" max="1809" width="12.7109375" style="12" customWidth="1"/>
    <col min="1810" max="2048" width="9.140625" style="12"/>
    <col min="2049" max="2049" width="21" style="12" customWidth="1"/>
    <col min="2050" max="2051" width="12.7109375" style="12" customWidth="1"/>
    <col min="2052" max="2052" width="4.28515625" style="12" customWidth="1"/>
    <col min="2053" max="2054" width="12.7109375" style="12" customWidth="1"/>
    <col min="2055" max="2055" width="3.7109375" style="12" customWidth="1"/>
    <col min="2056" max="2065" width="12.7109375" style="12" customWidth="1"/>
    <col min="2066" max="2304" width="9.140625" style="12"/>
    <col min="2305" max="2305" width="21" style="12" customWidth="1"/>
    <col min="2306" max="2307" width="12.7109375" style="12" customWidth="1"/>
    <col min="2308" max="2308" width="4.28515625" style="12" customWidth="1"/>
    <col min="2309" max="2310" width="12.7109375" style="12" customWidth="1"/>
    <col min="2311" max="2311" width="3.7109375" style="12" customWidth="1"/>
    <col min="2312" max="2321" width="12.7109375" style="12" customWidth="1"/>
    <col min="2322" max="2560" width="9.140625" style="12"/>
    <col min="2561" max="2561" width="21" style="12" customWidth="1"/>
    <col min="2562" max="2563" width="12.7109375" style="12" customWidth="1"/>
    <col min="2564" max="2564" width="4.28515625" style="12" customWidth="1"/>
    <col min="2565" max="2566" width="12.7109375" style="12" customWidth="1"/>
    <col min="2567" max="2567" width="3.7109375" style="12" customWidth="1"/>
    <col min="2568" max="2577" width="12.7109375" style="12" customWidth="1"/>
    <col min="2578" max="2816" width="9.140625" style="12"/>
    <col min="2817" max="2817" width="21" style="12" customWidth="1"/>
    <col min="2818" max="2819" width="12.7109375" style="12" customWidth="1"/>
    <col min="2820" max="2820" width="4.28515625" style="12" customWidth="1"/>
    <col min="2821" max="2822" width="12.7109375" style="12" customWidth="1"/>
    <col min="2823" max="2823" width="3.7109375" style="12" customWidth="1"/>
    <col min="2824" max="2833" width="12.7109375" style="12" customWidth="1"/>
    <col min="2834" max="3072" width="9.140625" style="12"/>
    <col min="3073" max="3073" width="21" style="12" customWidth="1"/>
    <col min="3074" max="3075" width="12.7109375" style="12" customWidth="1"/>
    <col min="3076" max="3076" width="4.28515625" style="12" customWidth="1"/>
    <col min="3077" max="3078" width="12.7109375" style="12" customWidth="1"/>
    <col min="3079" max="3079" width="3.7109375" style="12" customWidth="1"/>
    <col min="3080" max="3089" width="12.7109375" style="12" customWidth="1"/>
    <col min="3090" max="3328" width="9.140625" style="12"/>
    <col min="3329" max="3329" width="21" style="12" customWidth="1"/>
    <col min="3330" max="3331" width="12.7109375" style="12" customWidth="1"/>
    <col min="3332" max="3332" width="4.28515625" style="12" customWidth="1"/>
    <col min="3333" max="3334" width="12.7109375" style="12" customWidth="1"/>
    <col min="3335" max="3335" width="3.7109375" style="12" customWidth="1"/>
    <col min="3336" max="3345" width="12.7109375" style="12" customWidth="1"/>
    <col min="3346" max="3584" width="9.140625" style="12"/>
    <col min="3585" max="3585" width="21" style="12" customWidth="1"/>
    <col min="3586" max="3587" width="12.7109375" style="12" customWidth="1"/>
    <col min="3588" max="3588" width="4.28515625" style="12" customWidth="1"/>
    <col min="3589" max="3590" width="12.7109375" style="12" customWidth="1"/>
    <col min="3591" max="3591" width="3.7109375" style="12" customWidth="1"/>
    <col min="3592" max="3601" width="12.7109375" style="12" customWidth="1"/>
    <col min="3602" max="3840" width="9.140625" style="12"/>
    <col min="3841" max="3841" width="21" style="12" customWidth="1"/>
    <col min="3842" max="3843" width="12.7109375" style="12" customWidth="1"/>
    <col min="3844" max="3844" width="4.28515625" style="12" customWidth="1"/>
    <col min="3845" max="3846" width="12.7109375" style="12" customWidth="1"/>
    <col min="3847" max="3847" width="3.7109375" style="12" customWidth="1"/>
    <col min="3848" max="3857" width="12.7109375" style="12" customWidth="1"/>
    <col min="3858" max="4096" width="9.140625" style="12"/>
    <col min="4097" max="4097" width="21" style="12" customWidth="1"/>
    <col min="4098" max="4099" width="12.7109375" style="12" customWidth="1"/>
    <col min="4100" max="4100" width="4.28515625" style="12" customWidth="1"/>
    <col min="4101" max="4102" width="12.7109375" style="12" customWidth="1"/>
    <col min="4103" max="4103" width="3.7109375" style="12" customWidth="1"/>
    <col min="4104" max="4113" width="12.7109375" style="12" customWidth="1"/>
    <col min="4114" max="4352" width="9.140625" style="12"/>
    <col min="4353" max="4353" width="21" style="12" customWidth="1"/>
    <col min="4354" max="4355" width="12.7109375" style="12" customWidth="1"/>
    <col min="4356" max="4356" width="4.28515625" style="12" customWidth="1"/>
    <col min="4357" max="4358" width="12.7109375" style="12" customWidth="1"/>
    <col min="4359" max="4359" width="3.7109375" style="12" customWidth="1"/>
    <col min="4360" max="4369" width="12.7109375" style="12" customWidth="1"/>
    <col min="4370" max="4608" width="9.140625" style="12"/>
    <col min="4609" max="4609" width="21" style="12" customWidth="1"/>
    <col min="4610" max="4611" width="12.7109375" style="12" customWidth="1"/>
    <col min="4612" max="4612" width="4.28515625" style="12" customWidth="1"/>
    <col min="4613" max="4614" width="12.7109375" style="12" customWidth="1"/>
    <col min="4615" max="4615" width="3.7109375" style="12" customWidth="1"/>
    <col min="4616" max="4625" width="12.7109375" style="12" customWidth="1"/>
    <col min="4626" max="4864" width="9.140625" style="12"/>
    <col min="4865" max="4865" width="21" style="12" customWidth="1"/>
    <col min="4866" max="4867" width="12.7109375" style="12" customWidth="1"/>
    <col min="4868" max="4868" width="4.28515625" style="12" customWidth="1"/>
    <col min="4869" max="4870" width="12.7109375" style="12" customWidth="1"/>
    <col min="4871" max="4871" width="3.7109375" style="12" customWidth="1"/>
    <col min="4872" max="4881" width="12.7109375" style="12" customWidth="1"/>
    <col min="4882" max="5120" width="9.140625" style="12"/>
    <col min="5121" max="5121" width="21" style="12" customWidth="1"/>
    <col min="5122" max="5123" width="12.7109375" style="12" customWidth="1"/>
    <col min="5124" max="5124" width="4.28515625" style="12" customWidth="1"/>
    <col min="5125" max="5126" width="12.7109375" style="12" customWidth="1"/>
    <col min="5127" max="5127" width="3.7109375" style="12" customWidth="1"/>
    <col min="5128" max="5137" width="12.7109375" style="12" customWidth="1"/>
    <col min="5138" max="5376" width="9.140625" style="12"/>
    <col min="5377" max="5377" width="21" style="12" customWidth="1"/>
    <col min="5378" max="5379" width="12.7109375" style="12" customWidth="1"/>
    <col min="5380" max="5380" width="4.28515625" style="12" customWidth="1"/>
    <col min="5381" max="5382" width="12.7109375" style="12" customWidth="1"/>
    <col min="5383" max="5383" width="3.7109375" style="12" customWidth="1"/>
    <col min="5384" max="5393" width="12.7109375" style="12" customWidth="1"/>
    <col min="5394" max="5632" width="9.140625" style="12"/>
    <col min="5633" max="5633" width="21" style="12" customWidth="1"/>
    <col min="5634" max="5635" width="12.7109375" style="12" customWidth="1"/>
    <col min="5636" max="5636" width="4.28515625" style="12" customWidth="1"/>
    <col min="5637" max="5638" width="12.7109375" style="12" customWidth="1"/>
    <col min="5639" max="5639" width="3.7109375" style="12" customWidth="1"/>
    <col min="5640" max="5649" width="12.7109375" style="12" customWidth="1"/>
    <col min="5650" max="5888" width="9.140625" style="12"/>
    <col min="5889" max="5889" width="21" style="12" customWidth="1"/>
    <col min="5890" max="5891" width="12.7109375" style="12" customWidth="1"/>
    <col min="5892" max="5892" width="4.28515625" style="12" customWidth="1"/>
    <col min="5893" max="5894" width="12.7109375" style="12" customWidth="1"/>
    <col min="5895" max="5895" width="3.7109375" style="12" customWidth="1"/>
    <col min="5896" max="5905" width="12.7109375" style="12" customWidth="1"/>
    <col min="5906" max="6144" width="9.140625" style="12"/>
    <col min="6145" max="6145" width="21" style="12" customWidth="1"/>
    <col min="6146" max="6147" width="12.7109375" style="12" customWidth="1"/>
    <col min="6148" max="6148" width="4.28515625" style="12" customWidth="1"/>
    <col min="6149" max="6150" width="12.7109375" style="12" customWidth="1"/>
    <col min="6151" max="6151" width="3.7109375" style="12" customWidth="1"/>
    <col min="6152" max="6161" width="12.7109375" style="12" customWidth="1"/>
    <col min="6162" max="6400" width="9.140625" style="12"/>
    <col min="6401" max="6401" width="21" style="12" customWidth="1"/>
    <col min="6402" max="6403" width="12.7109375" style="12" customWidth="1"/>
    <col min="6404" max="6404" width="4.28515625" style="12" customWidth="1"/>
    <col min="6405" max="6406" width="12.7109375" style="12" customWidth="1"/>
    <col min="6407" max="6407" width="3.7109375" style="12" customWidth="1"/>
    <col min="6408" max="6417" width="12.7109375" style="12" customWidth="1"/>
    <col min="6418" max="6656" width="9.140625" style="12"/>
    <col min="6657" max="6657" width="21" style="12" customWidth="1"/>
    <col min="6658" max="6659" width="12.7109375" style="12" customWidth="1"/>
    <col min="6660" max="6660" width="4.28515625" style="12" customWidth="1"/>
    <col min="6661" max="6662" width="12.7109375" style="12" customWidth="1"/>
    <col min="6663" max="6663" width="3.7109375" style="12" customWidth="1"/>
    <col min="6664" max="6673" width="12.7109375" style="12" customWidth="1"/>
    <col min="6674" max="6912" width="9.140625" style="12"/>
    <col min="6913" max="6913" width="21" style="12" customWidth="1"/>
    <col min="6914" max="6915" width="12.7109375" style="12" customWidth="1"/>
    <col min="6916" max="6916" width="4.28515625" style="12" customWidth="1"/>
    <col min="6917" max="6918" width="12.7109375" style="12" customWidth="1"/>
    <col min="6919" max="6919" width="3.7109375" style="12" customWidth="1"/>
    <col min="6920" max="6929" width="12.7109375" style="12" customWidth="1"/>
    <col min="6930" max="7168" width="9.140625" style="12"/>
    <col min="7169" max="7169" width="21" style="12" customWidth="1"/>
    <col min="7170" max="7171" width="12.7109375" style="12" customWidth="1"/>
    <col min="7172" max="7172" width="4.28515625" style="12" customWidth="1"/>
    <col min="7173" max="7174" width="12.7109375" style="12" customWidth="1"/>
    <col min="7175" max="7175" width="3.7109375" style="12" customWidth="1"/>
    <col min="7176" max="7185" width="12.7109375" style="12" customWidth="1"/>
    <col min="7186" max="7424" width="9.140625" style="12"/>
    <col min="7425" max="7425" width="21" style="12" customWidth="1"/>
    <col min="7426" max="7427" width="12.7109375" style="12" customWidth="1"/>
    <col min="7428" max="7428" width="4.28515625" style="12" customWidth="1"/>
    <col min="7429" max="7430" width="12.7109375" style="12" customWidth="1"/>
    <col min="7431" max="7431" width="3.7109375" style="12" customWidth="1"/>
    <col min="7432" max="7441" width="12.7109375" style="12" customWidth="1"/>
    <col min="7442" max="7680" width="9.140625" style="12"/>
    <col min="7681" max="7681" width="21" style="12" customWidth="1"/>
    <col min="7682" max="7683" width="12.7109375" style="12" customWidth="1"/>
    <col min="7684" max="7684" width="4.28515625" style="12" customWidth="1"/>
    <col min="7685" max="7686" width="12.7109375" style="12" customWidth="1"/>
    <col min="7687" max="7687" width="3.7109375" style="12" customWidth="1"/>
    <col min="7688" max="7697" width="12.7109375" style="12" customWidth="1"/>
    <col min="7698" max="7936" width="9.140625" style="12"/>
    <col min="7937" max="7937" width="21" style="12" customWidth="1"/>
    <col min="7938" max="7939" width="12.7109375" style="12" customWidth="1"/>
    <col min="7940" max="7940" width="4.28515625" style="12" customWidth="1"/>
    <col min="7941" max="7942" width="12.7109375" style="12" customWidth="1"/>
    <col min="7943" max="7943" width="3.7109375" style="12" customWidth="1"/>
    <col min="7944" max="7953" width="12.7109375" style="12" customWidth="1"/>
    <col min="7954" max="8192" width="9.140625" style="12"/>
    <col min="8193" max="8193" width="21" style="12" customWidth="1"/>
    <col min="8194" max="8195" width="12.7109375" style="12" customWidth="1"/>
    <col min="8196" max="8196" width="4.28515625" style="12" customWidth="1"/>
    <col min="8197" max="8198" width="12.7109375" style="12" customWidth="1"/>
    <col min="8199" max="8199" width="3.7109375" style="12" customWidth="1"/>
    <col min="8200" max="8209" width="12.7109375" style="12" customWidth="1"/>
    <col min="8210" max="8448" width="9.140625" style="12"/>
    <col min="8449" max="8449" width="21" style="12" customWidth="1"/>
    <col min="8450" max="8451" width="12.7109375" style="12" customWidth="1"/>
    <col min="8452" max="8452" width="4.28515625" style="12" customWidth="1"/>
    <col min="8453" max="8454" width="12.7109375" style="12" customWidth="1"/>
    <col min="8455" max="8455" width="3.7109375" style="12" customWidth="1"/>
    <col min="8456" max="8465" width="12.7109375" style="12" customWidth="1"/>
    <col min="8466" max="8704" width="9.140625" style="12"/>
    <col min="8705" max="8705" width="21" style="12" customWidth="1"/>
    <col min="8706" max="8707" width="12.7109375" style="12" customWidth="1"/>
    <col min="8708" max="8708" width="4.28515625" style="12" customWidth="1"/>
    <col min="8709" max="8710" width="12.7109375" style="12" customWidth="1"/>
    <col min="8711" max="8711" width="3.7109375" style="12" customWidth="1"/>
    <col min="8712" max="8721" width="12.7109375" style="12" customWidth="1"/>
    <col min="8722" max="8960" width="9.140625" style="12"/>
    <col min="8961" max="8961" width="21" style="12" customWidth="1"/>
    <col min="8962" max="8963" width="12.7109375" style="12" customWidth="1"/>
    <col min="8964" max="8964" width="4.28515625" style="12" customWidth="1"/>
    <col min="8965" max="8966" width="12.7109375" style="12" customWidth="1"/>
    <col min="8967" max="8967" width="3.7109375" style="12" customWidth="1"/>
    <col min="8968" max="8977" width="12.7109375" style="12" customWidth="1"/>
    <col min="8978" max="9216" width="9.140625" style="12"/>
    <col min="9217" max="9217" width="21" style="12" customWidth="1"/>
    <col min="9218" max="9219" width="12.7109375" style="12" customWidth="1"/>
    <col min="9220" max="9220" width="4.28515625" style="12" customWidth="1"/>
    <col min="9221" max="9222" width="12.7109375" style="12" customWidth="1"/>
    <col min="9223" max="9223" width="3.7109375" style="12" customWidth="1"/>
    <col min="9224" max="9233" width="12.7109375" style="12" customWidth="1"/>
    <col min="9234" max="9472" width="9.140625" style="12"/>
    <col min="9473" max="9473" width="21" style="12" customWidth="1"/>
    <col min="9474" max="9475" width="12.7109375" style="12" customWidth="1"/>
    <col min="9476" max="9476" width="4.28515625" style="12" customWidth="1"/>
    <col min="9477" max="9478" width="12.7109375" style="12" customWidth="1"/>
    <col min="9479" max="9479" width="3.7109375" style="12" customWidth="1"/>
    <col min="9480" max="9489" width="12.7109375" style="12" customWidth="1"/>
    <col min="9490" max="9728" width="9.140625" style="12"/>
    <col min="9729" max="9729" width="21" style="12" customWidth="1"/>
    <col min="9730" max="9731" width="12.7109375" style="12" customWidth="1"/>
    <col min="9732" max="9732" width="4.28515625" style="12" customWidth="1"/>
    <col min="9733" max="9734" width="12.7109375" style="12" customWidth="1"/>
    <col min="9735" max="9735" width="3.7109375" style="12" customWidth="1"/>
    <col min="9736" max="9745" width="12.7109375" style="12" customWidth="1"/>
    <col min="9746" max="9984" width="9.140625" style="12"/>
    <col min="9985" max="9985" width="21" style="12" customWidth="1"/>
    <col min="9986" max="9987" width="12.7109375" style="12" customWidth="1"/>
    <col min="9988" max="9988" width="4.28515625" style="12" customWidth="1"/>
    <col min="9989" max="9990" width="12.7109375" style="12" customWidth="1"/>
    <col min="9991" max="9991" width="3.7109375" style="12" customWidth="1"/>
    <col min="9992" max="10001" width="12.7109375" style="12" customWidth="1"/>
    <col min="10002" max="10240" width="9.140625" style="12"/>
    <col min="10241" max="10241" width="21" style="12" customWidth="1"/>
    <col min="10242" max="10243" width="12.7109375" style="12" customWidth="1"/>
    <col min="10244" max="10244" width="4.28515625" style="12" customWidth="1"/>
    <col min="10245" max="10246" width="12.7109375" style="12" customWidth="1"/>
    <col min="10247" max="10247" width="3.7109375" style="12" customWidth="1"/>
    <col min="10248" max="10257" width="12.7109375" style="12" customWidth="1"/>
    <col min="10258" max="10496" width="9.140625" style="12"/>
    <col min="10497" max="10497" width="21" style="12" customWidth="1"/>
    <col min="10498" max="10499" width="12.7109375" style="12" customWidth="1"/>
    <col min="10500" max="10500" width="4.28515625" style="12" customWidth="1"/>
    <col min="10501" max="10502" width="12.7109375" style="12" customWidth="1"/>
    <col min="10503" max="10503" width="3.7109375" style="12" customWidth="1"/>
    <col min="10504" max="10513" width="12.7109375" style="12" customWidth="1"/>
    <col min="10514" max="10752" width="9.140625" style="12"/>
    <col min="10753" max="10753" width="21" style="12" customWidth="1"/>
    <col min="10754" max="10755" width="12.7109375" style="12" customWidth="1"/>
    <col min="10756" max="10756" width="4.28515625" style="12" customWidth="1"/>
    <col min="10757" max="10758" width="12.7109375" style="12" customWidth="1"/>
    <col min="10759" max="10759" width="3.7109375" style="12" customWidth="1"/>
    <col min="10760" max="10769" width="12.7109375" style="12" customWidth="1"/>
    <col min="10770" max="11008" width="9.140625" style="12"/>
    <col min="11009" max="11009" width="21" style="12" customWidth="1"/>
    <col min="11010" max="11011" width="12.7109375" style="12" customWidth="1"/>
    <col min="11012" max="11012" width="4.28515625" style="12" customWidth="1"/>
    <col min="11013" max="11014" width="12.7109375" style="12" customWidth="1"/>
    <col min="11015" max="11015" width="3.7109375" style="12" customWidth="1"/>
    <col min="11016" max="11025" width="12.7109375" style="12" customWidth="1"/>
    <col min="11026" max="11264" width="9.140625" style="12"/>
    <col min="11265" max="11265" width="21" style="12" customWidth="1"/>
    <col min="11266" max="11267" width="12.7109375" style="12" customWidth="1"/>
    <col min="11268" max="11268" width="4.28515625" style="12" customWidth="1"/>
    <col min="11269" max="11270" width="12.7109375" style="12" customWidth="1"/>
    <col min="11271" max="11271" width="3.7109375" style="12" customWidth="1"/>
    <col min="11272" max="11281" width="12.7109375" style="12" customWidth="1"/>
    <col min="11282" max="11520" width="9.140625" style="12"/>
    <col min="11521" max="11521" width="21" style="12" customWidth="1"/>
    <col min="11522" max="11523" width="12.7109375" style="12" customWidth="1"/>
    <col min="11524" max="11524" width="4.28515625" style="12" customWidth="1"/>
    <col min="11525" max="11526" width="12.7109375" style="12" customWidth="1"/>
    <col min="11527" max="11527" width="3.7109375" style="12" customWidth="1"/>
    <col min="11528" max="11537" width="12.7109375" style="12" customWidth="1"/>
    <col min="11538" max="11776" width="9.140625" style="12"/>
    <col min="11777" max="11777" width="21" style="12" customWidth="1"/>
    <col min="11778" max="11779" width="12.7109375" style="12" customWidth="1"/>
    <col min="11780" max="11780" width="4.28515625" style="12" customWidth="1"/>
    <col min="11781" max="11782" width="12.7109375" style="12" customWidth="1"/>
    <col min="11783" max="11783" width="3.7109375" style="12" customWidth="1"/>
    <col min="11784" max="11793" width="12.7109375" style="12" customWidth="1"/>
    <col min="11794" max="12032" width="9.140625" style="12"/>
    <col min="12033" max="12033" width="21" style="12" customWidth="1"/>
    <col min="12034" max="12035" width="12.7109375" style="12" customWidth="1"/>
    <col min="12036" max="12036" width="4.28515625" style="12" customWidth="1"/>
    <col min="12037" max="12038" width="12.7109375" style="12" customWidth="1"/>
    <col min="12039" max="12039" width="3.7109375" style="12" customWidth="1"/>
    <col min="12040" max="12049" width="12.7109375" style="12" customWidth="1"/>
    <col min="12050" max="12288" width="9.140625" style="12"/>
    <col min="12289" max="12289" width="21" style="12" customWidth="1"/>
    <col min="12290" max="12291" width="12.7109375" style="12" customWidth="1"/>
    <col min="12292" max="12292" width="4.28515625" style="12" customWidth="1"/>
    <col min="12293" max="12294" width="12.7109375" style="12" customWidth="1"/>
    <col min="12295" max="12295" width="3.7109375" style="12" customWidth="1"/>
    <col min="12296" max="12305" width="12.7109375" style="12" customWidth="1"/>
    <col min="12306" max="12544" width="9.140625" style="12"/>
    <col min="12545" max="12545" width="21" style="12" customWidth="1"/>
    <col min="12546" max="12547" width="12.7109375" style="12" customWidth="1"/>
    <col min="12548" max="12548" width="4.28515625" style="12" customWidth="1"/>
    <col min="12549" max="12550" width="12.7109375" style="12" customWidth="1"/>
    <col min="12551" max="12551" width="3.7109375" style="12" customWidth="1"/>
    <col min="12552" max="12561" width="12.7109375" style="12" customWidth="1"/>
    <col min="12562" max="12800" width="9.140625" style="12"/>
    <col min="12801" max="12801" width="21" style="12" customWidth="1"/>
    <col min="12802" max="12803" width="12.7109375" style="12" customWidth="1"/>
    <col min="12804" max="12804" width="4.28515625" style="12" customWidth="1"/>
    <col min="12805" max="12806" width="12.7109375" style="12" customWidth="1"/>
    <col min="12807" max="12807" width="3.7109375" style="12" customWidth="1"/>
    <col min="12808" max="12817" width="12.7109375" style="12" customWidth="1"/>
    <col min="12818" max="13056" width="9.140625" style="12"/>
    <col min="13057" max="13057" width="21" style="12" customWidth="1"/>
    <col min="13058" max="13059" width="12.7109375" style="12" customWidth="1"/>
    <col min="13060" max="13060" width="4.28515625" style="12" customWidth="1"/>
    <col min="13061" max="13062" width="12.7109375" style="12" customWidth="1"/>
    <col min="13063" max="13063" width="3.7109375" style="12" customWidth="1"/>
    <col min="13064" max="13073" width="12.7109375" style="12" customWidth="1"/>
    <col min="13074" max="13312" width="9.140625" style="12"/>
    <col min="13313" max="13313" width="21" style="12" customWidth="1"/>
    <col min="13314" max="13315" width="12.7109375" style="12" customWidth="1"/>
    <col min="13316" max="13316" width="4.28515625" style="12" customWidth="1"/>
    <col min="13317" max="13318" width="12.7109375" style="12" customWidth="1"/>
    <col min="13319" max="13319" width="3.7109375" style="12" customWidth="1"/>
    <col min="13320" max="13329" width="12.7109375" style="12" customWidth="1"/>
    <col min="13330" max="13568" width="9.140625" style="12"/>
    <col min="13569" max="13569" width="21" style="12" customWidth="1"/>
    <col min="13570" max="13571" width="12.7109375" style="12" customWidth="1"/>
    <col min="13572" max="13572" width="4.28515625" style="12" customWidth="1"/>
    <col min="13573" max="13574" width="12.7109375" style="12" customWidth="1"/>
    <col min="13575" max="13575" width="3.7109375" style="12" customWidth="1"/>
    <col min="13576" max="13585" width="12.7109375" style="12" customWidth="1"/>
    <col min="13586" max="13824" width="9.140625" style="12"/>
    <col min="13825" max="13825" width="21" style="12" customWidth="1"/>
    <col min="13826" max="13827" width="12.7109375" style="12" customWidth="1"/>
    <col min="13828" max="13828" width="4.28515625" style="12" customWidth="1"/>
    <col min="13829" max="13830" width="12.7109375" style="12" customWidth="1"/>
    <col min="13831" max="13831" width="3.7109375" style="12" customWidth="1"/>
    <col min="13832" max="13841" width="12.7109375" style="12" customWidth="1"/>
    <col min="13842" max="14080" width="9.140625" style="12"/>
    <col min="14081" max="14081" width="21" style="12" customWidth="1"/>
    <col min="14082" max="14083" width="12.7109375" style="12" customWidth="1"/>
    <col min="14084" max="14084" width="4.28515625" style="12" customWidth="1"/>
    <col min="14085" max="14086" width="12.7109375" style="12" customWidth="1"/>
    <col min="14087" max="14087" width="3.7109375" style="12" customWidth="1"/>
    <col min="14088" max="14097" width="12.7109375" style="12" customWidth="1"/>
    <col min="14098" max="14336" width="9.140625" style="12"/>
    <col min="14337" max="14337" width="21" style="12" customWidth="1"/>
    <col min="14338" max="14339" width="12.7109375" style="12" customWidth="1"/>
    <col min="14340" max="14340" width="4.28515625" style="12" customWidth="1"/>
    <col min="14341" max="14342" width="12.7109375" style="12" customWidth="1"/>
    <col min="14343" max="14343" width="3.7109375" style="12" customWidth="1"/>
    <col min="14344" max="14353" width="12.7109375" style="12" customWidth="1"/>
    <col min="14354" max="14592" width="9.140625" style="12"/>
    <col min="14593" max="14593" width="21" style="12" customWidth="1"/>
    <col min="14594" max="14595" width="12.7109375" style="12" customWidth="1"/>
    <col min="14596" max="14596" width="4.28515625" style="12" customWidth="1"/>
    <col min="14597" max="14598" width="12.7109375" style="12" customWidth="1"/>
    <col min="14599" max="14599" width="3.7109375" style="12" customWidth="1"/>
    <col min="14600" max="14609" width="12.7109375" style="12" customWidth="1"/>
    <col min="14610" max="14848" width="9.140625" style="12"/>
    <col min="14849" max="14849" width="21" style="12" customWidth="1"/>
    <col min="14850" max="14851" width="12.7109375" style="12" customWidth="1"/>
    <col min="14852" max="14852" width="4.28515625" style="12" customWidth="1"/>
    <col min="14853" max="14854" width="12.7109375" style="12" customWidth="1"/>
    <col min="14855" max="14855" width="3.7109375" style="12" customWidth="1"/>
    <col min="14856" max="14865" width="12.7109375" style="12" customWidth="1"/>
    <col min="14866" max="15104" width="9.140625" style="12"/>
    <col min="15105" max="15105" width="21" style="12" customWidth="1"/>
    <col min="15106" max="15107" width="12.7109375" style="12" customWidth="1"/>
    <col min="15108" max="15108" width="4.28515625" style="12" customWidth="1"/>
    <col min="15109" max="15110" width="12.7109375" style="12" customWidth="1"/>
    <col min="15111" max="15111" width="3.7109375" style="12" customWidth="1"/>
    <col min="15112" max="15121" width="12.7109375" style="12" customWidth="1"/>
    <col min="15122" max="15360" width="9.140625" style="12"/>
    <col min="15361" max="15361" width="21" style="12" customWidth="1"/>
    <col min="15362" max="15363" width="12.7109375" style="12" customWidth="1"/>
    <col min="15364" max="15364" width="4.28515625" style="12" customWidth="1"/>
    <col min="15365" max="15366" width="12.7109375" style="12" customWidth="1"/>
    <col min="15367" max="15367" width="3.7109375" style="12" customWidth="1"/>
    <col min="15368" max="15377" width="12.7109375" style="12" customWidth="1"/>
    <col min="15378" max="15616" width="9.140625" style="12"/>
    <col min="15617" max="15617" width="21" style="12" customWidth="1"/>
    <col min="15618" max="15619" width="12.7109375" style="12" customWidth="1"/>
    <col min="15620" max="15620" width="4.28515625" style="12" customWidth="1"/>
    <col min="15621" max="15622" width="12.7109375" style="12" customWidth="1"/>
    <col min="15623" max="15623" width="3.7109375" style="12" customWidth="1"/>
    <col min="15624" max="15633" width="12.7109375" style="12" customWidth="1"/>
    <col min="15634" max="15872" width="9.140625" style="12"/>
    <col min="15873" max="15873" width="21" style="12" customWidth="1"/>
    <col min="15874" max="15875" width="12.7109375" style="12" customWidth="1"/>
    <col min="15876" max="15876" width="4.28515625" style="12" customWidth="1"/>
    <col min="15877" max="15878" width="12.7109375" style="12" customWidth="1"/>
    <col min="15879" max="15879" width="3.7109375" style="12" customWidth="1"/>
    <col min="15880" max="15889" width="12.7109375" style="12" customWidth="1"/>
    <col min="15890" max="16128" width="9.140625" style="12"/>
    <col min="16129" max="16129" width="21" style="12" customWidth="1"/>
    <col min="16130" max="16131" width="12.7109375" style="12" customWidth="1"/>
    <col min="16132" max="16132" width="4.28515625" style="12" customWidth="1"/>
    <col min="16133" max="16134" width="12.7109375" style="12" customWidth="1"/>
    <col min="16135" max="16135" width="3.7109375" style="12" customWidth="1"/>
    <col min="16136" max="16145" width="12.7109375" style="12" customWidth="1"/>
    <col min="16146" max="16384" width="9.140625" style="12"/>
  </cols>
  <sheetData>
    <row r="1" spans="1:20" ht="15.75" thickBot="1">
      <c r="A1" s="351" t="s">
        <v>502</v>
      </c>
      <c r="B1" s="351"/>
      <c r="C1" s="351"/>
      <c r="D1" s="351"/>
      <c r="E1" s="351"/>
      <c r="F1" s="351"/>
      <c r="G1" s="351"/>
      <c r="H1" s="351"/>
      <c r="I1" s="351"/>
      <c r="J1" s="54"/>
      <c r="K1" s="54"/>
      <c r="L1" s="54"/>
      <c r="M1" s="54"/>
      <c r="N1" s="54"/>
      <c r="O1" s="54"/>
      <c r="P1" s="54"/>
      <c r="Q1" s="54"/>
      <c r="R1" s="54"/>
      <c r="S1" s="55"/>
      <c r="T1" s="55"/>
    </row>
    <row r="2" spans="1:20" ht="15" customHeight="1" thickBot="1">
      <c r="A2" s="56"/>
      <c r="B2" s="352" t="s">
        <v>209</v>
      </c>
      <c r="C2" s="352"/>
      <c r="D2" s="57"/>
      <c r="E2" s="352" t="s">
        <v>3</v>
      </c>
      <c r="F2" s="352"/>
      <c r="G2" s="54"/>
      <c r="H2" s="54"/>
      <c r="I2" s="5"/>
      <c r="J2" s="54"/>
      <c r="K2" s="54"/>
      <c r="L2" s="54"/>
      <c r="M2" s="54"/>
      <c r="N2" s="54"/>
      <c r="O2" s="54"/>
      <c r="P2" s="54"/>
      <c r="Q2" s="54"/>
      <c r="R2" s="54"/>
      <c r="S2" s="54"/>
    </row>
    <row r="3" spans="1:20" ht="27" customHeight="1" thickBot="1">
      <c r="A3" s="13"/>
      <c r="B3" s="7" t="s">
        <v>9</v>
      </c>
      <c r="C3" s="7" t="s">
        <v>125</v>
      </c>
      <c r="D3" s="7"/>
      <c r="E3" s="7" t="s">
        <v>9</v>
      </c>
      <c r="F3" s="7" t="s">
        <v>125</v>
      </c>
      <c r="G3" s="7"/>
      <c r="H3" s="7" t="s">
        <v>126</v>
      </c>
      <c r="I3" s="7" t="s">
        <v>127</v>
      </c>
      <c r="J3" s="58"/>
      <c r="K3" s="2"/>
      <c r="L3" s="58"/>
      <c r="M3" s="2"/>
      <c r="N3" s="58"/>
      <c r="O3" s="2"/>
      <c r="P3" s="58"/>
      <c r="Q3" s="2"/>
      <c r="R3" s="58"/>
      <c r="S3" s="54"/>
      <c r="T3" s="54"/>
    </row>
    <row r="4" spans="1:20" s="20" customFormat="1" ht="15" customHeight="1" thickBot="1">
      <c r="B4" s="353" t="s">
        <v>66</v>
      </c>
      <c r="C4" s="353"/>
      <c r="D4" s="353"/>
      <c r="E4" s="353"/>
      <c r="F4" s="353"/>
      <c r="G4" s="353"/>
      <c r="H4" s="353"/>
      <c r="I4" s="353"/>
      <c r="J4" s="59"/>
      <c r="K4" s="60"/>
      <c r="L4" s="59"/>
      <c r="M4" s="60"/>
      <c r="N4" s="59"/>
      <c r="O4" s="60"/>
      <c r="P4" s="59"/>
      <c r="Q4" s="60"/>
      <c r="R4" s="59"/>
      <c r="S4" s="61"/>
      <c r="T4" s="61"/>
    </row>
    <row r="5" spans="1:20" ht="15" customHeight="1">
      <c r="A5" s="62" t="s">
        <v>46</v>
      </c>
      <c r="B5" s="63">
        <v>162</v>
      </c>
      <c r="C5" s="5">
        <v>98.7</v>
      </c>
      <c r="D5" s="5"/>
      <c r="E5" s="63">
        <v>1578</v>
      </c>
      <c r="F5" s="5">
        <v>69</v>
      </c>
      <c r="G5" s="5"/>
      <c r="H5" s="58" t="s">
        <v>54</v>
      </c>
      <c r="I5" s="58" t="s">
        <v>210</v>
      </c>
      <c r="J5" s="58"/>
      <c r="K5" s="2"/>
      <c r="L5" s="58"/>
      <c r="M5" s="2"/>
      <c r="N5" s="58"/>
      <c r="O5" s="2"/>
      <c r="P5" s="58"/>
      <c r="Q5" s="2"/>
      <c r="R5" s="58"/>
      <c r="S5" s="58"/>
      <c r="T5" s="2"/>
    </row>
    <row r="6" spans="1:20" ht="15" customHeight="1">
      <c r="A6" s="62" t="s">
        <v>49</v>
      </c>
      <c r="B6" s="63">
        <v>223</v>
      </c>
      <c r="C6" s="5">
        <v>160.69999999999999</v>
      </c>
      <c r="D6" s="5"/>
      <c r="E6" s="63">
        <v>1191</v>
      </c>
      <c r="F6" s="5">
        <v>84.2</v>
      </c>
      <c r="G6" s="5"/>
      <c r="H6" s="58" t="s">
        <v>50</v>
      </c>
      <c r="I6" s="58" t="s">
        <v>211</v>
      </c>
      <c r="J6" s="58"/>
      <c r="K6" s="2"/>
      <c r="L6" s="58"/>
      <c r="M6" s="2"/>
      <c r="N6" s="58"/>
      <c r="O6" s="2"/>
      <c r="P6" s="58"/>
      <c r="Q6" s="2"/>
      <c r="R6" s="58"/>
      <c r="S6" s="58"/>
      <c r="T6" s="2"/>
    </row>
    <row r="7" spans="1:20" ht="15" customHeight="1">
      <c r="A7" s="62" t="s">
        <v>42</v>
      </c>
      <c r="B7" s="63">
        <v>94</v>
      </c>
      <c r="C7" s="5">
        <v>162.30000000000001</v>
      </c>
      <c r="D7" s="5"/>
      <c r="E7" s="63">
        <v>406</v>
      </c>
      <c r="F7" s="5">
        <v>50.3</v>
      </c>
      <c r="G7" s="5"/>
      <c r="H7" s="58" t="s">
        <v>34</v>
      </c>
      <c r="I7" s="58" t="s">
        <v>212</v>
      </c>
      <c r="J7" s="58"/>
      <c r="K7" s="2"/>
      <c r="L7" s="58"/>
      <c r="M7" s="2"/>
      <c r="N7" s="58"/>
      <c r="O7" s="2"/>
      <c r="P7" s="58"/>
      <c r="Q7" s="2"/>
      <c r="R7" s="58"/>
      <c r="S7" s="58"/>
      <c r="T7" s="2"/>
    </row>
    <row r="8" spans="1:20" ht="15" customHeight="1">
      <c r="A8" s="62" t="s">
        <v>43</v>
      </c>
      <c r="B8" s="63">
        <v>30</v>
      </c>
      <c r="C8" s="5">
        <v>118.9</v>
      </c>
      <c r="D8" s="5"/>
      <c r="E8" s="63">
        <v>289</v>
      </c>
      <c r="F8" s="5">
        <v>61.2</v>
      </c>
      <c r="G8" s="5"/>
      <c r="H8" s="2" t="s">
        <v>50</v>
      </c>
      <c r="I8" s="58" t="s">
        <v>200</v>
      </c>
      <c r="J8" s="64"/>
      <c r="K8" s="65"/>
      <c r="L8" s="64"/>
      <c r="M8" s="65"/>
      <c r="N8" s="64"/>
      <c r="O8" s="65"/>
      <c r="P8" s="64"/>
      <c r="Q8" s="65"/>
      <c r="R8" s="64"/>
      <c r="S8" s="58"/>
      <c r="T8" s="2"/>
    </row>
    <row r="9" spans="1:20" ht="15" customHeight="1">
      <c r="A9" s="62" t="s">
        <v>44</v>
      </c>
      <c r="B9" s="63">
        <v>104</v>
      </c>
      <c r="C9" s="5">
        <v>293.89999999999998</v>
      </c>
      <c r="D9" s="5"/>
      <c r="E9" s="63">
        <v>76</v>
      </c>
      <c r="F9" s="5">
        <v>134.5</v>
      </c>
      <c r="G9" s="5"/>
      <c r="H9" s="58" t="s">
        <v>25</v>
      </c>
      <c r="I9" s="58" t="s">
        <v>213</v>
      </c>
      <c r="J9" s="64"/>
      <c r="K9" s="65"/>
      <c r="L9" s="64"/>
      <c r="M9" s="65"/>
      <c r="N9" s="64"/>
      <c r="O9" s="65"/>
      <c r="P9" s="64"/>
      <c r="Q9" s="65"/>
      <c r="R9" s="64"/>
      <c r="S9" s="58"/>
      <c r="T9" s="2"/>
    </row>
    <row r="10" spans="1:20" ht="15" customHeight="1">
      <c r="A10" s="84" t="s">
        <v>67</v>
      </c>
      <c r="B10" s="270">
        <v>613</v>
      </c>
      <c r="C10" s="84">
        <v>145.4</v>
      </c>
      <c r="D10" s="84"/>
      <c r="E10" s="270">
        <v>3540</v>
      </c>
      <c r="F10" s="84">
        <v>70.3</v>
      </c>
      <c r="G10" s="84"/>
      <c r="H10" s="64" t="s">
        <v>31</v>
      </c>
      <c r="I10" s="64" t="s">
        <v>214</v>
      </c>
      <c r="S10" s="64"/>
      <c r="T10" s="65"/>
    </row>
    <row r="11" spans="1:20" ht="15" customHeight="1">
      <c r="A11" s="117" t="s">
        <v>215</v>
      </c>
      <c r="B11" s="63">
        <v>40</v>
      </c>
      <c r="C11" s="58" t="s">
        <v>36</v>
      </c>
      <c r="D11" s="58"/>
      <c r="E11" s="122">
        <v>1336</v>
      </c>
      <c r="F11" s="58" t="s">
        <v>36</v>
      </c>
      <c r="G11" s="58"/>
      <c r="H11" s="58" t="s">
        <v>36</v>
      </c>
      <c r="I11" s="58" t="s">
        <v>36</v>
      </c>
      <c r="J11" s="64"/>
      <c r="K11" s="65"/>
      <c r="L11" s="64"/>
      <c r="M11" s="65"/>
      <c r="N11" s="64"/>
      <c r="O11" s="65"/>
      <c r="P11" s="64"/>
      <c r="Q11" s="65"/>
      <c r="R11" s="64"/>
      <c r="S11" s="64"/>
      <c r="T11" s="65"/>
    </row>
    <row r="12" spans="1:20" ht="15" customHeight="1">
      <c r="A12" s="117" t="s">
        <v>216</v>
      </c>
      <c r="B12" s="63">
        <v>5</v>
      </c>
      <c r="C12" s="58" t="s">
        <v>36</v>
      </c>
      <c r="D12" s="58"/>
      <c r="E12" s="122">
        <v>113</v>
      </c>
      <c r="F12" s="58" t="s">
        <v>36</v>
      </c>
      <c r="G12" s="58"/>
      <c r="H12" s="58" t="s">
        <v>36</v>
      </c>
      <c r="I12" s="58" t="s">
        <v>36</v>
      </c>
      <c r="J12" s="64"/>
      <c r="K12" s="65"/>
      <c r="L12" s="64"/>
      <c r="M12" s="65"/>
      <c r="N12" s="64"/>
      <c r="O12" s="65"/>
      <c r="P12" s="64"/>
      <c r="Q12" s="65"/>
      <c r="R12" s="64"/>
      <c r="S12" s="64"/>
      <c r="T12" s="65"/>
    </row>
    <row r="13" spans="1:20" ht="15" customHeight="1">
      <c r="A13" s="117" t="s">
        <v>217</v>
      </c>
      <c r="B13" s="63">
        <v>5</v>
      </c>
      <c r="C13" s="58" t="s">
        <v>36</v>
      </c>
      <c r="D13" s="58"/>
      <c r="E13" s="122">
        <v>86</v>
      </c>
      <c r="F13" s="58" t="s">
        <v>36</v>
      </c>
      <c r="G13" s="58"/>
      <c r="H13" s="58" t="s">
        <v>36</v>
      </c>
      <c r="I13" s="58" t="s">
        <v>36</v>
      </c>
      <c r="J13" s="64"/>
      <c r="K13" s="65"/>
      <c r="L13" s="64"/>
      <c r="M13" s="65"/>
      <c r="N13" s="64"/>
      <c r="O13" s="65"/>
      <c r="P13" s="64"/>
      <c r="Q13" s="65"/>
      <c r="R13" s="64"/>
      <c r="S13" s="64"/>
      <c r="T13" s="65"/>
    </row>
    <row r="14" spans="1:20" ht="15" customHeight="1" thickBot="1">
      <c r="A14" s="192" t="s">
        <v>218</v>
      </c>
      <c r="B14" s="270">
        <v>663</v>
      </c>
      <c r="C14" s="64" t="s">
        <v>36</v>
      </c>
      <c r="D14" s="64"/>
      <c r="E14" s="74">
        <v>5077</v>
      </c>
      <c r="F14" s="64" t="s">
        <v>36</v>
      </c>
      <c r="G14" s="64"/>
      <c r="H14" s="64" t="s">
        <v>36</v>
      </c>
      <c r="I14" s="64" t="s">
        <v>36</v>
      </c>
      <c r="J14" s="64"/>
      <c r="K14" s="65"/>
      <c r="L14" s="64"/>
      <c r="M14" s="65"/>
      <c r="N14" s="64"/>
      <c r="O14" s="65"/>
      <c r="P14" s="64"/>
      <c r="Q14" s="65"/>
      <c r="R14" s="64"/>
      <c r="S14" s="64"/>
      <c r="T14" s="65"/>
    </row>
    <row r="15" spans="1:20" s="20" customFormat="1" ht="15" customHeight="1" thickBot="1">
      <c r="B15" s="354" t="s">
        <v>68</v>
      </c>
      <c r="C15" s="354"/>
      <c r="D15" s="354"/>
      <c r="E15" s="354"/>
      <c r="F15" s="354"/>
      <c r="G15" s="354"/>
      <c r="H15" s="354"/>
      <c r="I15" s="354"/>
      <c r="J15" s="69"/>
      <c r="K15" s="70"/>
      <c r="L15" s="69"/>
      <c r="M15" s="70"/>
      <c r="N15" s="69"/>
      <c r="O15" s="70"/>
      <c r="P15" s="69"/>
      <c r="Q15" s="70"/>
      <c r="R15" s="69"/>
      <c r="S15" s="69"/>
      <c r="T15" s="70"/>
    </row>
    <row r="16" spans="1:20" ht="15" customHeight="1">
      <c r="A16" s="62" t="s">
        <v>46</v>
      </c>
      <c r="B16" s="122">
        <v>20</v>
      </c>
      <c r="C16" s="71">
        <v>15.4</v>
      </c>
      <c r="D16" s="72"/>
      <c r="E16" s="122">
        <v>212</v>
      </c>
      <c r="F16" s="71">
        <v>11.5</v>
      </c>
      <c r="G16" s="73"/>
      <c r="H16" s="58">
        <v>1.3</v>
      </c>
      <c r="I16" s="58">
        <v>3.8</v>
      </c>
      <c r="J16" s="64"/>
      <c r="K16" s="65"/>
      <c r="L16" s="64"/>
      <c r="M16" s="65"/>
      <c r="N16" s="64"/>
      <c r="O16" s="65"/>
      <c r="P16" s="64"/>
      <c r="Q16" s="65"/>
      <c r="R16" s="64"/>
      <c r="S16" s="64"/>
      <c r="T16" s="65"/>
    </row>
    <row r="17" spans="1:20" ht="15" customHeight="1">
      <c r="A17" s="62" t="s">
        <v>49</v>
      </c>
      <c r="B17" s="122">
        <v>34</v>
      </c>
      <c r="C17" s="71">
        <v>30.8</v>
      </c>
      <c r="D17" s="72"/>
      <c r="E17" s="122">
        <v>190</v>
      </c>
      <c r="F17" s="2">
        <v>16.600000000000001</v>
      </c>
      <c r="G17" s="73"/>
      <c r="H17" s="58" t="s">
        <v>50</v>
      </c>
      <c r="I17" s="58" t="s">
        <v>219</v>
      </c>
      <c r="J17" s="64"/>
      <c r="K17" s="65"/>
      <c r="L17" s="64"/>
      <c r="M17" s="65"/>
      <c r="N17" s="64"/>
      <c r="O17" s="65"/>
      <c r="P17" s="64"/>
      <c r="Q17" s="65"/>
      <c r="R17" s="64"/>
      <c r="S17" s="64"/>
      <c r="T17" s="65"/>
    </row>
    <row r="18" spans="1:20" ht="15" customHeight="1">
      <c r="A18" s="62" t="s">
        <v>42</v>
      </c>
      <c r="B18" s="122">
        <v>19</v>
      </c>
      <c r="C18" s="71">
        <v>41.3</v>
      </c>
      <c r="D18" s="72"/>
      <c r="E18" s="122">
        <v>80</v>
      </c>
      <c r="F18" s="2">
        <v>12.3</v>
      </c>
      <c r="G18" s="73"/>
      <c r="H18" s="2" t="s">
        <v>12</v>
      </c>
      <c r="I18" s="58" t="s">
        <v>220</v>
      </c>
      <c r="J18" s="54"/>
      <c r="K18" s="54"/>
      <c r="L18" s="54"/>
      <c r="M18" s="54"/>
      <c r="N18" s="54"/>
      <c r="O18" s="54"/>
      <c r="P18" s="54"/>
      <c r="Q18" s="54"/>
      <c r="R18" s="54"/>
      <c r="S18" s="64"/>
      <c r="T18" s="65"/>
    </row>
    <row r="19" spans="1:20" ht="15" customHeight="1">
      <c r="A19" s="62" t="s">
        <v>43</v>
      </c>
      <c r="B19" s="122">
        <v>10</v>
      </c>
      <c r="C19" s="71">
        <v>49.8</v>
      </c>
      <c r="D19" s="72"/>
      <c r="E19" s="122">
        <v>47</v>
      </c>
      <c r="F19" s="2">
        <v>12.3</v>
      </c>
      <c r="G19" s="73"/>
      <c r="H19" s="2" t="s">
        <v>52</v>
      </c>
      <c r="I19" s="58" t="s">
        <v>221</v>
      </c>
      <c r="J19" s="54"/>
      <c r="K19" s="54"/>
      <c r="L19" s="54"/>
      <c r="M19" s="54"/>
      <c r="N19" s="54"/>
      <c r="O19" s="54"/>
      <c r="P19" s="54"/>
      <c r="Q19" s="54"/>
      <c r="R19" s="54"/>
      <c r="S19" s="64"/>
      <c r="T19" s="65"/>
    </row>
    <row r="20" spans="1:20" ht="15" customHeight="1">
      <c r="A20" s="62" t="s">
        <v>44</v>
      </c>
      <c r="B20" s="122">
        <v>12</v>
      </c>
      <c r="C20" s="71">
        <v>42.3</v>
      </c>
      <c r="D20" s="72"/>
      <c r="E20" s="122">
        <v>8</v>
      </c>
      <c r="F20" s="2">
        <v>17.7</v>
      </c>
      <c r="G20" s="73"/>
      <c r="H20" s="58">
        <v>2.4</v>
      </c>
      <c r="I20" s="58">
        <v>24.6</v>
      </c>
      <c r="L20" s="56"/>
      <c r="M20" s="64"/>
      <c r="N20" s="64"/>
      <c r="O20" s="54"/>
      <c r="P20" s="74"/>
      <c r="Q20" s="64"/>
      <c r="R20" s="75"/>
      <c r="S20" s="64"/>
      <c r="T20" s="65"/>
    </row>
    <row r="21" spans="1:20" ht="15" customHeight="1">
      <c r="A21" s="87" t="s">
        <v>67</v>
      </c>
      <c r="B21" s="74">
        <v>95</v>
      </c>
      <c r="C21" s="65">
        <v>28.4</v>
      </c>
      <c r="D21" s="54"/>
      <c r="E21" s="74">
        <v>537</v>
      </c>
      <c r="F21" s="65">
        <v>13.2</v>
      </c>
      <c r="G21" s="75"/>
      <c r="H21" s="65" t="s">
        <v>31</v>
      </c>
      <c r="I21" s="64" t="s">
        <v>222</v>
      </c>
      <c r="S21" s="64"/>
      <c r="T21" s="65"/>
    </row>
    <row r="22" spans="1:20" ht="15" customHeight="1">
      <c r="A22" s="117" t="s">
        <v>215</v>
      </c>
      <c r="B22" s="63">
        <v>6</v>
      </c>
      <c r="C22" s="58" t="s">
        <v>36</v>
      </c>
      <c r="D22" s="58"/>
      <c r="E22" s="122">
        <v>167</v>
      </c>
      <c r="F22" s="58" t="s">
        <v>36</v>
      </c>
      <c r="G22" s="58"/>
      <c r="H22" s="58" t="s">
        <v>36</v>
      </c>
      <c r="I22" s="58" t="s">
        <v>36</v>
      </c>
      <c r="J22" s="64"/>
      <c r="K22" s="65"/>
      <c r="L22" s="64"/>
      <c r="M22" s="65"/>
      <c r="N22" s="64"/>
      <c r="O22" s="65"/>
      <c r="P22" s="64"/>
      <c r="Q22" s="65"/>
      <c r="R22" s="64"/>
      <c r="S22" s="64"/>
      <c r="T22" s="65"/>
    </row>
    <row r="23" spans="1:20" ht="15" customHeight="1">
      <c r="A23" s="117" t="s">
        <v>216</v>
      </c>
      <c r="B23" s="63">
        <v>0</v>
      </c>
      <c r="C23" s="58" t="s">
        <v>36</v>
      </c>
      <c r="D23" s="58"/>
      <c r="E23" s="122">
        <v>13</v>
      </c>
      <c r="F23" s="58" t="s">
        <v>36</v>
      </c>
      <c r="G23" s="58"/>
      <c r="H23" s="58" t="s">
        <v>36</v>
      </c>
      <c r="I23" s="58" t="s">
        <v>36</v>
      </c>
      <c r="J23" s="64"/>
      <c r="K23" s="65"/>
      <c r="L23" s="64"/>
      <c r="M23" s="65"/>
      <c r="N23" s="64"/>
      <c r="O23" s="65"/>
      <c r="P23" s="64"/>
      <c r="Q23" s="65"/>
      <c r="R23" s="64"/>
      <c r="S23" s="64"/>
      <c r="T23" s="65"/>
    </row>
    <row r="24" spans="1:20" ht="15" customHeight="1">
      <c r="A24" s="117" t="s">
        <v>217</v>
      </c>
      <c r="B24" s="63">
        <v>0</v>
      </c>
      <c r="C24" s="58" t="s">
        <v>36</v>
      </c>
      <c r="D24" s="58"/>
      <c r="E24" s="122">
        <v>12</v>
      </c>
      <c r="F24" s="58" t="s">
        <v>36</v>
      </c>
      <c r="G24" s="58"/>
      <c r="H24" s="58" t="s">
        <v>36</v>
      </c>
      <c r="I24" s="58" t="s">
        <v>36</v>
      </c>
      <c r="J24" s="64"/>
      <c r="K24" s="65"/>
      <c r="L24" s="64"/>
      <c r="M24" s="65"/>
      <c r="N24" s="64"/>
      <c r="O24" s="65"/>
      <c r="P24" s="64"/>
      <c r="Q24" s="65"/>
      <c r="R24" s="64"/>
      <c r="S24" s="64"/>
      <c r="T24" s="65"/>
    </row>
    <row r="25" spans="1:20" ht="15" customHeight="1" thickBot="1">
      <c r="A25" s="192" t="s">
        <v>218</v>
      </c>
      <c r="B25" s="67">
        <v>101</v>
      </c>
      <c r="C25" s="68" t="s">
        <v>36</v>
      </c>
      <c r="D25" s="68"/>
      <c r="E25" s="153">
        <v>730</v>
      </c>
      <c r="F25" s="68" t="s">
        <v>36</v>
      </c>
      <c r="G25" s="68"/>
      <c r="H25" s="68" t="s">
        <v>36</v>
      </c>
      <c r="I25" s="68" t="s">
        <v>36</v>
      </c>
      <c r="L25" s="56"/>
      <c r="M25" s="64"/>
      <c r="N25" s="64"/>
      <c r="O25" s="54"/>
      <c r="P25" s="74"/>
      <c r="Q25" s="64"/>
      <c r="R25" s="75"/>
      <c r="S25" s="64"/>
      <c r="T25" s="65"/>
    </row>
    <row r="26" spans="1:20" ht="15" customHeight="1">
      <c r="A26" s="21" t="s">
        <v>223</v>
      </c>
      <c r="B26" s="22"/>
      <c r="C26" s="22"/>
      <c r="D26" s="22"/>
      <c r="E26" s="22"/>
      <c r="F26" s="22"/>
      <c r="G26" s="22"/>
      <c r="H26" s="22"/>
      <c r="I26" s="22"/>
      <c r="K26" s="76"/>
      <c r="L26" s="20"/>
      <c r="M26" s="20"/>
      <c r="N26" s="20"/>
      <c r="O26" s="20"/>
      <c r="P26" s="20"/>
      <c r="Q26" s="20"/>
      <c r="R26" s="20"/>
      <c r="S26" s="20"/>
      <c r="T26" s="77"/>
    </row>
    <row r="27" spans="1:20" ht="15" customHeight="1">
      <c r="A27" s="22" t="s">
        <v>128</v>
      </c>
      <c r="B27" s="22"/>
      <c r="C27" s="22"/>
      <c r="D27" s="22"/>
      <c r="E27" s="22"/>
      <c r="F27" s="22"/>
      <c r="G27" s="22"/>
      <c r="H27" s="20"/>
      <c r="I27" s="22"/>
      <c r="J27" s="24"/>
      <c r="T27" s="77"/>
    </row>
    <row r="28" spans="1:20" ht="15" customHeight="1">
      <c r="A28" s="22" t="s">
        <v>224</v>
      </c>
      <c r="B28" s="53"/>
      <c r="C28" s="53"/>
      <c r="D28" s="53"/>
      <c r="E28" s="53"/>
      <c r="F28" s="53"/>
      <c r="G28" s="53"/>
      <c r="H28" s="53"/>
      <c r="I28" s="53"/>
      <c r="J28" s="78"/>
      <c r="K28" s="78"/>
      <c r="L28" s="78"/>
      <c r="M28" s="78"/>
      <c r="N28" s="78"/>
      <c r="O28" s="78"/>
      <c r="P28" s="78"/>
      <c r="Q28" s="78"/>
      <c r="R28" s="78"/>
      <c r="S28" s="78"/>
    </row>
    <row r="29" spans="1:20" ht="15" customHeight="1">
      <c r="A29" s="22" t="s">
        <v>225</v>
      </c>
      <c r="B29" s="22"/>
      <c r="C29" s="22"/>
      <c r="D29" s="22"/>
      <c r="E29" s="22"/>
      <c r="F29" s="22"/>
      <c r="G29" s="22"/>
      <c r="H29" s="22"/>
      <c r="I29" s="22"/>
      <c r="T29" s="48"/>
    </row>
    <row r="30" spans="1:20" ht="15" customHeight="1">
      <c r="A30" s="22" t="s">
        <v>226</v>
      </c>
      <c r="B30" s="22"/>
      <c r="C30" s="22"/>
      <c r="D30" s="22"/>
      <c r="E30" s="22"/>
      <c r="F30" s="22"/>
      <c r="G30" s="22"/>
      <c r="H30" s="22"/>
      <c r="I30" s="22"/>
      <c r="T30" s="48"/>
    </row>
    <row r="31" spans="1:20" ht="15.75">
      <c r="A31" s="21" t="s">
        <v>129</v>
      </c>
      <c r="B31" s="267"/>
      <c r="C31" s="29"/>
      <c r="D31" s="29"/>
      <c r="E31" s="29"/>
      <c r="F31" s="29"/>
      <c r="G31" s="29"/>
      <c r="H31" s="29"/>
      <c r="I31" s="29"/>
      <c r="J31" s="5"/>
      <c r="K31" s="5"/>
      <c r="L31" s="5"/>
      <c r="M31" s="5"/>
    </row>
    <row r="32" spans="1:20" ht="31.5" customHeight="1">
      <c r="A32" s="350" t="s">
        <v>227</v>
      </c>
      <c r="B32" s="350"/>
      <c r="C32" s="350"/>
      <c r="D32" s="350"/>
      <c r="E32" s="350"/>
      <c r="F32" s="350"/>
      <c r="G32" s="350"/>
      <c r="H32" s="350"/>
      <c r="I32" s="350"/>
      <c r="J32" s="79"/>
      <c r="K32" s="79"/>
      <c r="L32" s="79"/>
      <c r="M32" s="79"/>
    </row>
    <row r="33" spans="1:13" ht="39" customHeight="1">
      <c r="A33" s="350" t="s">
        <v>228</v>
      </c>
      <c r="B33" s="350"/>
      <c r="C33" s="350"/>
      <c r="D33" s="350"/>
      <c r="E33" s="350"/>
      <c r="F33" s="350"/>
      <c r="G33" s="350"/>
      <c r="H33" s="350"/>
      <c r="I33" s="350"/>
      <c r="J33" s="79"/>
      <c r="K33" s="79"/>
      <c r="L33" s="79"/>
      <c r="M33" s="79"/>
    </row>
    <row r="34" spans="1:13" ht="14.25" customHeight="1">
      <c r="A34" s="350" t="s">
        <v>130</v>
      </c>
      <c r="B34" s="350"/>
      <c r="C34" s="350"/>
      <c r="D34" s="350"/>
      <c r="E34" s="350"/>
      <c r="F34" s="350"/>
      <c r="G34" s="350"/>
      <c r="H34" s="350"/>
      <c r="I34" s="350"/>
      <c r="J34" s="80"/>
      <c r="K34" s="80"/>
      <c r="L34" s="80"/>
      <c r="M34" s="80"/>
    </row>
    <row r="35" spans="1:13" ht="24" customHeight="1">
      <c r="A35" s="350" t="s">
        <v>229</v>
      </c>
      <c r="B35" s="350"/>
      <c r="C35" s="350"/>
      <c r="D35" s="350"/>
      <c r="E35" s="350"/>
      <c r="F35" s="350"/>
      <c r="G35" s="350"/>
      <c r="H35" s="350"/>
      <c r="I35" s="350"/>
      <c r="J35" s="79"/>
      <c r="K35" s="79"/>
      <c r="L35" s="79"/>
      <c r="M35" s="79"/>
    </row>
    <row r="36" spans="1:13" ht="38.25" customHeight="1">
      <c r="A36" s="350" t="s">
        <v>230</v>
      </c>
      <c r="B36" s="350"/>
      <c r="C36" s="350"/>
      <c r="D36" s="350"/>
      <c r="E36" s="350"/>
      <c r="F36" s="350"/>
      <c r="G36" s="350"/>
      <c r="H36" s="350"/>
      <c r="I36" s="350"/>
      <c r="J36" s="81"/>
      <c r="K36" s="81"/>
      <c r="L36" s="81"/>
      <c r="M36" s="81"/>
    </row>
    <row r="37" spans="1:13" ht="15.75" customHeight="1">
      <c r="A37" s="22" t="s">
        <v>231</v>
      </c>
      <c r="B37" s="21"/>
      <c r="C37" s="21"/>
      <c r="D37" s="21"/>
      <c r="E37" s="21"/>
      <c r="F37" s="21"/>
      <c r="G37" s="21"/>
      <c r="H37" s="21"/>
      <c r="I37" s="21"/>
      <c r="J37" s="81"/>
      <c r="K37" s="81"/>
      <c r="L37" s="81"/>
      <c r="M37" s="81"/>
    </row>
    <row r="38" spans="1:13" ht="23.1" customHeight="1">
      <c r="A38" s="350" t="s">
        <v>232</v>
      </c>
      <c r="B38" s="350"/>
      <c r="C38" s="350"/>
      <c r="D38" s="350"/>
      <c r="E38" s="350"/>
      <c r="F38" s="350"/>
      <c r="G38" s="350"/>
      <c r="H38" s="350"/>
      <c r="I38" s="350"/>
      <c r="J38" s="5"/>
      <c r="K38" s="5"/>
      <c r="L38" s="5"/>
      <c r="M38" s="5"/>
    </row>
    <row r="39" spans="1:13" s="20" customFormat="1" ht="15" customHeight="1">
      <c r="A39" s="22" t="s">
        <v>132</v>
      </c>
    </row>
    <row r="40" spans="1:13">
      <c r="A40" s="22" t="s">
        <v>233</v>
      </c>
    </row>
    <row r="42" spans="1:13">
      <c r="A42" s="271" t="s">
        <v>234</v>
      </c>
    </row>
    <row r="43" spans="1:13" ht="30.75" customHeight="1">
      <c r="A43" s="355" t="s">
        <v>235</v>
      </c>
      <c r="B43" s="355"/>
      <c r="C43" s="355"/>
      <c r="D43" s="355"/>
      <c r="E43" s="355"/>
      <c r="F43" s="355"/>
      <c r="G43" s="355"/>
      <c r="H43" s="355"/>
      <c r="I43" s="355"/>
    </row>
    <row r="44" spans="1:13" ht="29.25" customHeight="1">
      <c r="A44" s="355" t="s">
        <v>236</v>
      </c>
      <c r="B44" s="355"/>
      <c r="C44" s="355"/>
      <c r="D44" s="355"/>
      <c r="E44" s="355"/>
      <c r="F44" s="355"/>
      <c r="G44" s="355"/>
      <c r="H44" s="355"/>
      <c r="I44" s="355"/>
    </row>
    <row r="46" spans="1:13" ht="15">
      <c r="A46" s="254" t="s">
        <v>116</v>
      </c>
    </row>
  </sheetData>
  <mergeCells count="13">
    <mergeCell ref="A44:I44"/>
    <mergeCell ref="A33:I33"/>
    <mergeCell ref="A34:I34"/>
    <mergeCell ref="A35:I35"/>
    <mergeCell ref="A36:I36"/>
    <mergeCell ref="A38:I38"/>
    <mergeCell ref="A43:I43"/>
    <mergeCell ref="A32:I32"/>
    <mergeCell ref="A1:I1"/>
    <mergeCell ref="B2:C2"/>
    <mergeCell ref="E2:F2"/>
    <mergeCell ref="B4:I4"/>
    <mergeCell ref="B15:I15"/>
  </mergeCells>
  <hyperlinks>
    <hyperlink ref="A46" location="Contents!A1" display="Link to Contents" xr:uid="{4A9BDFB6-1442-498B-9413-F70053A2F8B4}"/>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7B38-FC29-46F0-AC57-FA01B739029B}">
  <sheetPr>
    <tabColor rgb="FF00B050"/>
    <pageSetUpPr fitToPage="1"/>
  </sheetPr>
  <dimension ref="A1:X35"/>
  <sheetViews>
    <sheetView zoomScaleNormal="100" workbookViewId="0">
      <selection sqref="A1:N1"/>
    </sheetView>
  </sheetViews>
  <sheetFormatPr defaultColWidth="8.85546875" defaultRowHeight="12.75"/>
  <cols>
    <col min="1" max="1" width="19.7109375" style="12" customWidth="1"/>
    <col min="2" max="2" width="12.7109375" style="12" customWidth="1"/>
    <col min="3" max="3" width="14.28515625" style="12" customWidth="1"/>
    <col min="4" max="4" width="2.7109375" style="12" customWidth="1"/>
    <col min="5" max="7" width="10.7109375" style="12" customWidth="1"/>
    <col min="8" max="8" width="2.7109375" style="12" customWidth="1"/>
    <col min="9" max="11" width="10.7109375" style="12" customWidth="1"/>
    <col min="12" max="12" width="2.7109375" style="12" customWidth="1"/>
    <col min="13" max="13" width="8.7109375" style="12" customWidth="1"/>
    <col min="14" max="14" width="10.7109375" style="12" customWidth="1"/>
    <col min="15" max="17" width="8.85546875" style="12"/>
    <col min="18" max="18" width="5.5703125" style="12" customWidth="1"/>
    <col min="19" max="248" width="8.85546875" style="12"/>
    <col min="249" max="249" width="18" style="12" customWidth="1"/>
    <col min="250" max="252" width="8.7109375" style="12" customWidth="1"/>
    <col min="253" max="253" width="2.7109375" style="12" customWidth="1"/>
    <col min="254" max="256" width="8.7109375" style="12" customWidth="1"/>
    <col min="257" max="257" width="2.7109375" style="12" customWidth="1"/>
    <col min="258" max="258" width="8.7109375" style="12" customWidth="1"/>
    <col min="259" max="259" width="10.7109375" style="12" customWidth="1"/>
    <col min="260" max="262" width="8.85546875" style="12"/>
    <col min="263" max="263" width="5.5703125" style="12" customWidth="1"/>
    <col min="264" max="504" width="8.85546875" style="12"/>
    <col min="505" max="505" width="18" style="12" customWidth="1"/>
    <col min="506" max="508" width="8.7109375" style="12" customWidth="1"/>
    <col min="509" max="509" width="2.7109375" style="12" customWidth="1"/>
    <col min="510" max="512" width="8.7109375" style="12" customWidth="1"/>
    <col min="513" max="513" width="2.7109375" style="12" customWidth="1"/>
    <col min="514" max="514" width="8.7109375" style="12" customWidth="1"/>
    <col min="515" max="515" width="10.7109375" style="12" customWidth="1"/>
    <col min="516" max="518" width="8.85546875" style="12"/>
    <col min="519" max="519" width="5.5703125" style="12" customWidth="1"/>
    <col min="520" max="760" width="8.85546875" style="12"/>
    <col min="761" max="761" width="18" style="12" customWidth="1"/>
    <col min="762" max="764" width="8.7109375" style="12" customWidth="1"/>
    <col min="765" max="765" width="2.7109375" style="12" customWidth="1"/>
    <col min="766" max="768" width="8.7109375" style="12" customWidth="1"/>
    <col min="769" max="769" width="2.7109375" style="12" customWidth="1"/>
    <col min="770" max="770" width="8.7109375" style="12" customWidth="1"/>
    <col min="771" max="771" width="10.7109375" style="12" customWidth="1"/>
    <col min="772" max="774" width="8.85546875" style="12"/>
    <col min="775" max="775" width="5.5703125" style="12" customWidth="1"/>
    <col min="776" max="1016" width="8.85546875" style="12"/>
    <col min="1017" max="1017" width="18" style="12" customWidth="1"/>
    <col min="1018" max="1020" width="8.7109375" style="12" customWidth="1"/>
    <col min="1021" max="1021" width="2.7109375" style="12" customWidth="1"/>
    <col min="1022" max="1024" width="8.7109375" style="12" customWidth="1"/>
    <col min="1025" max="1025" width="2.7109375" style="12" customWidth="1"/>
    <col min="1026" max="1026" width="8.7109375" style="12" customWidth="1"/>
    <col min="1027" max="1027" width="10.7109375" style="12" customWidth="1"/>
    <col min="1028" max="1030" width="8.85546875" style="12"/>
    <col min="1031" max="1031" width="5.5703125" style="12" customWidth="1"/>
    <col min="1032" max="1272" width="8.85546875" style="12"/>
    <col min="1273" max="1273" width="18" style="12" customWidth="1"/>
    <col min="1274" max="1276" width="8.7109375" style="12" customWidth="1"/>
    <col min="1277" max="1277" width="2.7109375" style="12" customWidth="1"/>
    <col min="1278" max="1280" width="8.7109375" style="12" customWidth="1"/>
    <col min="1281" max="1281" width="2.7109375" style="12" customWidth="1"/>
    <col min="1282" max="1282" width="8.7109375" style="12" customWidth="1"/>
    <col min="1283" max="1283" width="10.7109375" style="12" customWidth="1"/>
    <col min="1284" max="1286" width="8.85546875" style="12"/>
    <col min="1287" max="1287" width="5.5703125" style="12" customWidth="1"/>
    <col min="1288" max="1528" width="8.85546875" style="12"/>
    <col min="1529" max="1529" width="18" style="12" customWidth="1"/>
    <col min="1530" max="1532" width="8.7109375" style="12" customWidth="1"/>
    <col min="1533" max="1533" width="2.7109375" style="12" customWidth="1"/>
    <col min="1534" max="1536" width="8.7109375" style="12" customWidth="1"/>
    <col min="1537" max="1537" width="2.7109375" style="12" customWidth="1"/>
    <col min="1538" max="1538" width="8.7109375" style="12" customWidth="1"/>
    <col min="1539" max="1539" width="10.7109375" style="12" customWidth="1"/>
    <col min="1540" max="1542" width="8.85546875" style="12"/>
    <col min="1543" max="1543" width="5.5703125" style="12" customWidth="1"/>
    <col min="1544" max="1784" width="8.85546875" style="12"/>
    <col min="1785" max="1785" width="18" style="12" customWidth="1"/>
    <col min="1786" max="1788" width="8.7109375" style="12" customWidth="1"/>
    <col min="1789" max="1789" width="2.7109375" style="12" customWidth="1"/>
    <col min="1790" max="1792" width="8.7109375" style="12" customWidth="1"/>
    <col min="1793" max="1793" width="2.7109375" style="12" customWidth="1"/>
    <col min="1794" max="1794" width="8.7109375" style="12" customWidth="1"/>
    <col min="1795" max="1795" width="10.7109375" style="12" customWidth="1"/>
    <col min="1796" max="1798" width="8.85546875" style="12"/>
    <col min="1799" max="1799" width="5.5703125" style="12" customWidth="1"/>
    <col min="1800" max="2040" width="8.85546875" style="12"/>
    <col min="2041" max="2041" width="18" style="12" customWidth="1"/>
    <col min="2042" max="2044" width="8.7109375" style="12" customWidth="1"/>
    <col min="2045" max="2045" width="2.7109375" style="12" customWidth="1"/>
    <col min="2046" max="2048" width="8.7109375" style="12" customWidth="1"/>
    <col min="2049" max="2049" width="2.7109375" style="12" customWidth="1"/>
    <col min="2050" max="2050" width="8.7109375" style="12" customWidth="1"/>
    <col min="2051" max="2051" width="10.7109375" style="12" customWidth="1"/>
    <col min="2052" max="2054" width="8.85546875" style="12"/>
    <col min="2055" max="2055" width="5.5703125" style="12" customWidth="1"/>
    <col min="2056" max="2296" width="8.85546875" style="12"/>
    <col min="2297" max="2297" width="18" style="12" customWidth="1"/>
    <col min="2298" max="2300" width="8.7109375" style="12" customWidth="1"/>
    <col min="2301" max="2301" width="2.7109375" style="12" customWidth="1"/>
    <col min="2302" max="2304" width="8.7109375" style="12" customWidth="1"/>
    <col min="2305" max="2305" width="2.7109375" style="12" customWidth="1"/>
    <col min="2306" max="2306" width="8.7109375" style="12" customWidth="1"/>
    <col min="2307" max="2307" width="10.7109375" style="12" customWidth="1"/>
    <col min="2308" max="2310" width="8.85546875" style="12"/>
    <col min="2311" max="2311" width="5.5703125" style="12" customWidth="1"/>
    <col min="2312" max="2552" width="8.85546875" style="12"/>
    <col min="2553" max="2553" width="18" style="12" customWidth="1"/>
    <col min="2554" max="2556" width="8.7109375" style="12" customWidth="1"/>
    <col min="2557" max="2557" width="2.7109375" style="12" customWidth="1"/>
    <col min="2558" max="2560" width="8.7109375" style="12" customWidth="1"/>
    <col min="2561" max="2561" width="2.7109375" style="12" customWidth="1"/>
    <col min="2562" max="2562" width="8.7109375" style="12" customWidth="1"/>
    <col min="2563" max="2563" width="10.7109375" style="12" customWidth="1"/>
    <col min="2564" max="2566" width="8.85546875" style="12"/>
    <col min="2567" max="2567" width="5.5703125" style="12" customWidth="1"/>
    <col min="2568" max="2808" width="8.85546875" style="12"/>
    <col min="2809" max="2809" width="18" style="12" customWidth="1"/>
    <col min="2810" max="2812" width="8.7109375" style="12" customWidth="1"/>
    <col min="2813" max="2813" width="2.7109375" style="12" customWidth="1"/>
    <col min="2814" max="2816" width="8.7109375" style="12" customWidth="1"/>
    <col min="2817" max="2817" width="2.7109375" style="12" customWidth="1"/>
    <col min="2818" max="2818" width="8.7109375" style="12" customWidth="1"/>
    <col min="2819" max="2819" width="10.7109375" style="12" customWidth="1"/>
    <col min="2820" max="2822" width="8.85546875" style="12"/>
    <col min="2823" max="2823" width="5.5703125" style="12" customWidth="1"/>
    <col min="2824" max="3064" width="8.85546875" style="12"/>
    <col min="3065" max="3065" width="18" style="12" customWidth="1"/>
    <col min="3066" max="3068" width="8.7109375" style="12" customWidth="1"/>
    <col min="3069" max="3069" width="2.7109375" style="12" customWidth="1"/>
    <col min="3070" max="3072" width="8.7109375" style="12" customWidth="1"/>
    <col min="3073" max="3073" width="2.7109375" style="12" customWidth="1"/>
    <col min="3074" max="3074" width="8.7109375" style="12" customWidth="1"/>
    <col min="3075" max="3075" width="10.7109375" style="12" customWidth="1"/>
    <col min="3076" max="3078" width="8.85546875" style="12"/>
    <col min="3079" max="3079" width="5.5703125" style="12" customWidth="1"/>
    <col min="3080" max="3320" width="8.85546875" style="12"/>
    <col min="3321" max="3321" width="18" style="12" customWidth="1"/>
    <col min="3322" max="3324" width="8.7109375" style="12" customWidth="1"/>
    <col min="3325" max="3325" width="2.7109375" style="12" customWidth="1"/>
    <col min="3326" max="3328" width="8.7109375" style="12" customWidth="1"/>
    <col min="3329" max="3329" width="2.7109375" style="12" customWidth="1"/>
    <col min="3330" max="3330" width="8.7109375" style="12" customWidth="1"/>
    <col min="3331" max="3331" width="10.7109375" style="12" customWidth="1"/>
    <col min="3332" max="3334" width="8.85546875" style="12"/>
    <col min="3335" max="3335" width="5.5703125" style="12" customWidth="1"/>
    <col min="3336" max="3576" width="8.85546875" style="12"/>
    <col min="3577" max="3577" width="18" style="12" customWidth="1"/>
    <col min="3578" max="3580" width="8.7109375" style="12" customWidth="1"/>
    <col min="3581" max="3581" width="2.7109375" style="12" customWidth="1"/>
    <col min="3582" max="3584" width="8.7109375" style="12" customWidth="1"/>
    <col min="3585" max="3585" width="2.7109375" style="12" customWidth="1"/>
    <col min="3586" max="3586" width="8.7109375" style="12" customWidth="1"/>
    <col min="3587" max="3587" width="10.7109375" style="12" customWidth="1"/>
    <col min="3588" max="3590" width="8.85546875" style="12"/>
    <col min="3591" max="3591" width="5.5703125" style="12" customWidth="1"/>
    <col min="3592" max="3832" width="8.85546875" style="12"/>
    <col min="3833" max="3833" width="18" style="12" customWidth="1"/>
    <col min="3834" max="3836" width="8.7109375" style="12" customWidth="1"/>
    <col min="3837" max="3837" width="2.7109375" style="12" customWidth="1"/>
    <col min="3838" max="3840" width="8.7109375" style="12" customWidth="1"/>
    <col min="3841" max="3841" width="2.7109375" style="12" customWidth="1"/>
    <col min="3842" max="3842" width="8.7109375" style="12" customWidth="1"/>
    <col min="3843" max="3843" width="10.7109375" style="12" customWidth="1"/>
    <col min="3844" max="3846" width="8.85546875" style="12"/>
    <col min="3847" max="3847" width="5.5703125" style="12" customWidth="1"/>
    <col min="3848" max="4088" width="8.85546875" style="12"/>
    <col min="4089" max="4089" width="18" style="12" customWidth="1"/>
    <col min="4090" max="4092" width="8.7109375" style="12" customWidth="1"/>
    <col min="4093" max="4093" width="2.7109375" style="12" customWidth="1"/>
    <col min="4094" max="4096" width="8.7109375" style="12" customWidth="1"/>
    <col min="4097" max="4097" width="2.7109375" style="12" customWidth="1"/>
    <col min="4098" max="4098" width="8.7109375" style="12" customWidth="1"/>
    <col min="4099" max="4099" width="10.7109375" style="12" customWidth="1"/>
    <col min="4100" max="4102" width="8.85546875" style="12"/>
    <col min="4103" max="4103" width="5.5703125" style="12" customWidth="1"/>
    <col min="4104" max="4344" width="8.85546875" style="12"/>
    <col min="4345" max="4345" width="18" style="12" customWidth="1"/>
    <col min="4346" max="4348" width="8.7109375" style="12" customWidth="1"/>
    <col min="4349" max="4349" width="2.7109375" style="12" customWidth="1"/>
    <col min="4350" max="4352" width="8.7109375" style="12" customWidth="1"/>
    <col min="4353" max="4353" width="2.7109375" style="12" customWidth="1"/>
    <col min="4354" max="4354" width="8.7109375" style="12" customWidth="1"/>
    <col min="4355" max="4355" width="10.7109375" style="12" customWidth="1"/>
    <col min="4356" max="4358" width="8.85546875" style="12"/>
    <col min="4359" max="4359" width="5.5703125" style="12" customWidth="1"/>
    <col min="4360" max="4600" width="8.85546875" style="12"/>
    <col min="4601" max="4601" width="18" style="12" customWidth="1"/>
    <col min="4602" max="4604" width="8.7109375" style="12" customWidth="1"/>
    <col min="4605" max="4605" width="2.7109375" style="12" customWidth="1"/>
    <col min="4606" max="4608" width="8.7109375" style="12" customWidth="1"/>
    <col min="4609" max="4609" width="2.7109375" style="12" customWidth="1"/>
    <col min="4610" max="4610" width="8.7109375" style="12" customWidth="1"/>
    <col min="4611" max="4611" width="10.7109375" style="12" customWidth="1"/>
    <col min="4612" max="4614" width="8.85546875" style="12"/>
    <col min="4615" max="4615" width="5.5703125" style="12" customWidth="1"/>
    <col min="4616" max="4856" width="8.85546875" style="12"/>
    <col min="4857" max="4857" width="18" style="12" customWidth="1"/>
    <col min="4858" max="4860" width="8.7109375" style="12" customWidth="1"/>
    <col min="4861" max="4861" width="2.7109375" style="12" customWidth="1"/>
    <col min="4862" max="4864" width="8.7109375" style="12" customWidth="1"/>
    <col min="4865" max="4865" width="2.7109375" style="12" customWidth="1"/>
    <col min="4866" max="4866" width="8.7109375" style="12" customWidth="1"/>
    <col min="4867" max="4867" width="10.7109375" style="12" customWidth="1"/>
    <col min="4868" max="4870" width="8.85546875" style="12"/>
    <col min="4871" max="4871" width="5.5703125" style="12" customWidth="1"/>
    <col min="4872" max="5112" width="8.85546875" style="12"/>
    <col min="5113" max="5113" width="18" style="12" customWidth="1"/>
    <col min="5114" max="5116" width="8.7109375" style="12" customWidth="1"/>
    <col min="5117" max="5117" width="2.7109375" style="12" customWidth="1"/>
    <col min="5118" max="5120" width="8.7109375" style="12" customWidth="1"/>
    <col min="5121" max="5121" width="2.7109375" style="12" customWidth="1"/>
    <col min="5122" max="5122" width="8.7109375" style="12" customWidth="1"/>
    <col min="5123" max="5123" width="10.7109375" style="12" customWidth="1"/>
    <col min="5124" max="5126" width="8.85546875" style="12"/>
    <col min="5127" max="5127" width="5.5703125" style="12" customWidth="1"/>
    <col min="5128" max="5368" width="8.85546875" style="12"/>
    <col min="5369" max="5369" width="18" style="12" customWidth="1"/>
    <col min="5370" max="5372" width="8.7109375" style="12" customWidth="1"/>
    <col min="5373" max="5373" width="2.7109375" style="12" customWidth="1"/>
    <col min="5374" max="5376" width="8.7109375" style="12" customWidth="1"/>
    <col min="5377" max="5377" width="2.7109375" style="12" customWidth="1"/>
    <col min="5378" max="5378" width="8.7109375" style="12" customWidth="1"/>
    <col min="5379" max="5379" width="10.7109375" style="12" customWidth="1"/>
    <col min="5380" max="5382" width="8.85546875" style="12"/>
    <col min="5383" max="5383" width="5.5703125" style="12" customWidth="1"/>
    <col min="5384" max="5624" width="8.85546875" style="12"/>
    <col min="5625" max="5625" width="18" style="12" customWidth="1"/>
    <col min="5626" max="5628" width="8.7109375" style="12" customWidth="1"/>
    <col min="5629" max="5629" width="2.7109375" style="12" customWidth="1"/>
    <col min="5630" max="5632" width="8.7109375" style="12" customWidth="1"/>
    <col min="5633" max="5633" width="2.7109375" style="12" customWidth="1"/>
    <col min="5634" max="5634" width="8.7109375" style="12" customWidth="1"/>
    <col min="5635" max="5635" width="10.7109375" style="12" customWidth="1"/>
    <col min="5636" max="5638" width="8.85546875" style="12"/>
    <col min="5639" max="5639" width="5.5703125" style="12" customWidth="1"/>
    <col min="5640" max="5880" width="8.85546875" style="12"/>
    <col min="5881" max="5881" width="18" style="12" customWidth="1"/>
    <col min="5882" max="5884" width="8.7109375" style="12" customWidth="1"/>
    <col min="5885" max="5885" width="2.7109375" style="12" customWidth="1"/>
    <col min="5886" max="5888" width="8.7109375" style="12" customWidth="1"/>
    <col min="5889" max="5889" width="2.7109375" style="12" customWidth="1"/>
    <col min="5890" max="5890" width="8.7109375" style="12" customWidth="1"/>
    <col min="5891" max="5891" width="10.7109375" style="12" customWidth="1"/>
    <col min="5892" max="5894" width="8.85546875" style="12"/>
    <col min="5895" max="5895" width="5.5703125" style="12" customWidth="1"/>
    <col min="5896" max="6136" width="8.85546875" style="12"/>
    <col min="6137" max="6137" width="18" style="12" customWidth="1"/>
    <col min="6138" max="6140" width="8.7109375" style="12" customWidth="1"/>
    <col min="6141" max="6141" width="2.7109375" style="12" customWidth="1"/>
    <col min="6142" max="6144" width="8.7109375" style="12" customWidth="1"/>
    <col min="6145" max="6145" width="2.7109375" style="12" customWidth="1"/>
    <col min="6146" max="6146" width="8.7109375" style="12" customWidth="1"/>
    <col min="6147" max="6147" width="10.7109375" style="12" customWidth="1"/>
    <col min="6148" max="6150" width="8.85546875" style="12"/>
    <col min="6151" max="6151" width="5.5703125" style="12" customWidth="1"/>
    <col min="6152" max="6392" width="8.85546875" style="12"/>
    <col min="6393" max="6393" width="18" style="12" customWidth="1"/>
    <col min="6394" max="6396" width="8.7109375" style="12" customWidth="1"/>
    <col min="6397" max="6397" width="2.7109375" style="12" customWidth="1"/>
    <col min="6398" max="6400" width="8.7109375" style="12" customWidth="1"/>
    <col min="6401" max="6401" width="2.7109375" style="12" customWidth="1"/>
    <col min="6402" max="6402" width="8.7109375" style="12" customWidth="1"/>
    <col min="6403" max="6403" width="10.7109375" style="12" customWidth="1"/>
    <col min="6404" max="6406" width="8.85546875" style="12"/>
    <col min="6407" max="6407" width="5.5703125" style="12" customWidth="1"/>
    <col min="6408" max="6648" width="8.85546875" style="12"/>
    <col min="6649" max="6649" width="18" style="12" customWidth="1"/>
    <col min="6650" max="6652" width="8.7109375" style="12" customWidth="1"/>
    <col min="6653" max="6653" width="2.7109375" style="12" customWidth="1"/>
    <col min="6654" max="6656" width="8.7109375" style="12" customWidth="1"/>
    <col min="6657" max="6657" width="2.7109375" style="12" customWidth="1"/>
    <col min="6658" max="6658" width="8.7109375" style="12" customWidth="1"/>
    <col min="6659" max="6659" width="10.7109375" style="12" customWidth="1"/>
    <col min="6660" max="6662" width="8.85546875" style="12"/>
    <col min="6663" max="6663" width="5.5703125" style="12" customWidth="1"/>
    <col min="6664" max="6904" width="8.85546875" style="12"/>
    <col min="6905" max="6905" width="18" style="12" customWidth="1"/>
    <col min="6906" max="6908" width="8.7109375" style="12" customWidth="1"/>
    <col min="6909" max="6909" width="2.7109375" style="12" customWidth="1"/>
    <col min="6910" max="6912" width="8.7109375" style="12" customWidth="1"/>
    <col min="6913" max="6913" width="2.7109375" style="12" customWidth="1"/>
    <col min="6914" max="6914" width="8.7109375" style="12" customWidth="1"/>
    <col min="6915" max="6915" width="10.7109375" style="12" customWidth="1"/>
    <col min="6916" max="6918" width="8.85546875" style="12"/>
    <col min="6919" max="6919" width="5.5703125" style="12" customWidth="1"/>
    <col min="6920" max="7160" width="8.85546875" style="12"/>
    <col min="7161" max="7161" width="18" style="12" customWidth="1"/>
    <col min="7162" max="7164" width="8.7109375" style="12" customWidth="1"/>
    <col min="7165" max="7165" width="2.7109375" style="12" customWidth="1"/>
    <col min="7166" max="7168" width="8.7109375" style="12" customWidth="1"/>
    <col min="7169" max="7169" width="2.7109375" style="12" customWidth="1"/>
    <col min="7170" max="7170" width="8.7109375" style="12" customWidth="1"/>
    <col min="7171" max="7171" width="10.7109375" style="12" customWidth="1"/>
    <col min="7172" max="7174" width="8.85546875" style="12"/>
    <col min="7175" max="7175" width="5.5703125" style="12" customWidth="1"/>
    <col min="7176" max="7416" width="8.85546875" style="12"/>
    <col min="7417" max="7417" width="18" style="12" customWidth="1"/>
    <col min="7418" max="7420" width="8.7109375" style="12" customWidth="1"/>
    <col min="7421" max="7421" width="2.7109375" style="12" customWidth="1"/>
    <col min="7422" max="7424" width="8.7109375" style="12" customWidth="1"/>
    <col min="7425" max="7425" width="2.7109375" style="12" customWidth="1"/>
    <col min="7426" max="7426" width="8.7109375" style="12" customWidth="1"/>
    <col min="7427" max="7427" width="10.7109375" style="12" customWidth="1"/>
    <col min="7428" max="7430" width="8.85546875" style="12"/>
    <col min="7431" max="7431" width="5.5703125" style="12" customWidth="1"/>
    <col min="7432" max="7672" width="8.85546875" style="12"/>
    <col min="7673" max="7673" width="18" style="12" customWidth="1"/>
    <col min="7674" max="7676" width="8.7109375" style="12" customWidth="1"/>
    <col min="7677" max="7677" width="2.7109375" style="12" customWidth="1"/>
    <col min="7678" max="7680" width="8.7109375" style="12" customWidth="1"/>
    <col min="7681" max="7681" width="2.7109375" style="12" customWidth="1"/>
    <col min="7682" max="7682" width="8.7109375" style="12" customWidth="1"/>
    <col min="7683" max="7683" width="10.7109375" style="12" customWidth="1"/>
    <col min="7684" max="7686" width="8.85546875" style="12"/>
    <col min="7687" max="7687" width="5.5703125" style="12" customWidth="1"/>
    <col min="7688" max="7928" width="8.85546875" style="12"/>
    <col min="7929" max="7929" width="18" style="12" customWidth="1"/>
    <col min="7930" max="7932" width="8.7109375" style="12" customWidth="1"/>
    <col min="7933" max="7933" width="2.7109375" style="12" customWidth="1"/>
    <col min="7934" max="7936" width="8.7109375" style="12" customWidth="1"/>
    <col min="7937" max="7937" width="2.7109375" style="12" customWidth="1"/>
    <col min="7938" max="7938" width="8.7109375" style="12" customWidth="1"/>
    <col min="7939" max="7939" width="10.7109375" style="12" customWidth="1"/>
    <col min="7940" max="7942" width="8.85546875" style="12"/>
    <col min="7943" max="7943" width="5.5703125" style="12" customWidth="1"/>
    <col min="7944" max="8184" width="8.85546875" style="12"/>
    <col min="8185" max="8185" width="18" style="12" customWidth="1"/>
    <col min="8186" max="8188" width="8.7109375" style="12" customWidth="1"/>
    <col min="8189" max="8189" width="2.7109375" style="12" customWidth="1"/>
    <col min="8190" max="8192" width="8.7109375" style="12" customWidth="1"/>
    <col min="8193" max="8193" width="2.7109375" style="12" customWidth="1"/>
    <col min="8194" max="8194" width="8.7109375" style="12" customWidth="1"/>
    <col min="8195" max="8195" width="10.7109375" style="12" customWidth="1"/>
    <col min="8196" max="8198" width="8.85546875" style="12"/>
    <col min="8199" max="8199" width="5.5703125" style="12" customWidth="1"/>
    <col min="8200" max="8440" width="8.85546875" style="12"/>
    <col min="8441" max="8441" width="18" style="12" customWidth="1"/>
    <col min="8442" max="8444" width="8.7109375" style="12" customWidth="1"/>
    <col min="8445" max="8445" width="2.7109375" style="12" customWidth="1"/>
    <col min="8446" max="8448" width="8.7109375" style="12" customWidth="1"/>
    <col min="8449" max="8449" width="2.7109375" style="12" customWidth="1"/>
    <col min="8450" max="8450" width="8.7109375" style="12" customWidth="1"/>
    <col min="8451" max="8451" width="10.7109375" style="12" customWidth="1"/>
    <col min="8452" max="8454" width="8.85546875" style="12"/>
    <col min="8455" max="8455" width="5.5703125" style="12" customWidth="1"/>
    <col min="8456" max="8696" width="8.85546875" style="12"/>
    <col min="8697" max="8697" width="18" style="12" customWidth="1"/>
    <col min="8698" max="8700" width="8.7109375" style="12" customWidth="1"/>
    <col min="8701" max="8701" width="2.7109375" style="12" customWidth="1"/>
    <col min="8702" max="8704" width="8.7109375" style="12" customWidth="1"/>
    <col min="8705" max="8705" width="2.7109375" style="12" customWidth="1"/>
    <col min="8706" max="8706" width="8.7109375" style="12" customWidth="1"/>
    <col min="8707" max="8707" width="10.7109375" style="12" customWidth="1"/>
    <col min="8708" max="8710" width="8.85546875" style="12"/>
    <col min="8711" max="8711" width="5.5703125" style="12" customWidth="1"/>
    <col min="8712" max="8952" width="8.85546875" style="12"/>
    <col min="8953" max="8953" width="18" style="12" customWidth="1"/>
    <col min="8954" max="8956" width="8.7109375" style="12" customWidth="1"/>
    <col min="8957" max="8957" width="2.7109375" style="12" customWidth="1"/>
    <col min="8958" max="8960" width="8.7109375" style="12" customWidth="1"/>
    <col min="8961" max="8961" width="2.7109375" style="12" customWidth="1"/>
    <col min="8962" max="8962" width="8.7109375" style="12" customWidth="1"/>
    <col min="8963" max="8963" width="10.7109375" style="12" customWidth="1"/>
    <col min="8964" max="8966" width="8.85546875" style="12"/>
    <col min="8967" max="8967" width="5.5703125" style="12" customWidth="1"/>
    <col min="8968" max="9208" width="8.85546875" style="12"/>
    <col min="9209" max="9209" width="18" style="12" customWidth="1"/>
    <col min="9210" max="9212" width="8.7109375" style="12" customWidth="1"/>
    <col min="9213" max="9213" width="2.7109375" style="12" customWidth="1"/>
    <col min="9214" max="9216" width="8.7109375" style="12" customWidth="1"/>
    <col min="9217" max="9217" width="2.7109375" style="12" customWidth="1"/>
    <col min="9218" max="9218" width="8.7109375" style="12" customWidth="1"/>
    <col min="9219" max="9219" width="10.7109375" style="12" customWidth="1"/>
    <col min="9220" max="9222" width="8.85546875" style="12"/>
    <col min="9223" max="9223" width="5.5703125" style="12" customWidth="1"/>
    <col min="9224" max="9464" width="8.85546875" style="12"/>
    <col min="9465" max="9465" width="18" style="12" customWidth="1"/>
    <col min="9466" max="9468" width="8.7109375" style="12" customWidth="1"/>
    <col min="9469" max="9469" width="2.7109375" style="12" customWidth="1"/>
    <col min="9470" max="9472" width="8.7109375" style="12" customWidth="1"/>
    <col min="9473" max="9473" width="2.7109375" style="12" customWidth="1"/>
    <col min="9474" max="9474" width="8.7109375" style="12" customWidth="1"/>
    <col min="9475" max="9475" width="10.7109375" style="12" customWidth="1"/>
    <col min="9476" max="9478" width="8.85546875" style="12"/>
    <col min="9479" max="9479" width="5.5703125" style="12" customWidth="1"/>
    <col min="9480" max="9720" width="8.85546875" style="12"/>
    <col min="9721" max="9721" width="18" style="12" customWidth="1"/>
    <col min="9722" max="9724" width="8.7109375" style="12" customWidth="1"/>
    <col min="9725" max="9725" width="2.7109375" style="12" customWidth="1"/>
    <col min="9726" max="9728" width="8.7109375" style="12" customWidth="1"/>
    <col min="9729" max="9729" width="2.7109375" style="12" customWidth="1"/>
    <col min="9730" max="9730" width="8.7109375" style="12" customWidth="1"/>
    <col min="9731" max="9731" width="10.7109375" style="12" customWidth="1"/>
    <col min="9732" max="9734" width="8.85546875" style="12"/>
    <col min="9735" max="9735" width="5.5703125" style="12" customWidth="1"/>
    <col min="9736" max="9976" width="8.85546875" style="12"/>
    <col min="9977" max="9977" width="18" style="12" customWidth="1"/>
    <col min="9978" max="9980" width="8.7109375" style="12" customWidth="1"/>
    <col min="9981" max="9981" width="2.7109375" style="12" customWidth="1"/>
    <col min="9982" max="9984" width="8.7109375" style="12" customWidth="1"/>
    <col min="9985" max="9985" width="2.7109375" style="12" customWidth="1"/>
    <col min="9986" max="9986" width="8.7109375" style="12" customWidth="1"/>
    <col min="9987" max="9987" width="10.7109375" style="12" customWidth="1"/>
    <col min="9988" max="9990" width="8.85546875" style="12"/>
    <col min="9991" max="9991" width="5.5703125" style="12" customWidth="1"/>
    <col min="9992" max="10232" width="8.85546875" style="12"/>
    <col min="10233" max="10233" width="18" style="12" customWidth="1"/>
    <col min="10234" max="10236" width="8.7109375" style="12" customWidth="1"/>
    <col min="10237" max="10237" width="2.7109375" style="12" customWidth="1"/>
    <col min="10238" max="10240" width="8.7109375" style="12" customWidth="1"/>
    <col min="10241" max="10241" width="2.7109375" style="12" customWidth="1"/>
    <col min="10242" max="10242" width="8.7109375" style="12" customWidth="1"/>
    <col min="10243" max="10243" width="10.7109375" style="12" customWidth="1"/>
    <col min="10244" max="10246" width="8.85546875" style="12"/>
    <col min="10247" max="10247" width="5.5703125" style="12" customWidth="1"/>
    <col min="10248" max="10488" width="8.85546875" style="12"/>
    <col min="10489" max="10489" width="18" style="12" customWidth="1"/>
    <col min="10490" max="10492" width="8.7109375" style="12" customWidth="1"/>
    <col min="10493" max="10493" width="2.7109375" style="12" customWidth="1"/>
    <col min="10494" max="10496" width="8.7109375" style="12" customWidth="1"/>
    <col min="10497" max="10497" width="2.7109375" style="12" customWidth="1"/>
    <col min="10498" max="10498" width="8.7109375" style="12" customWidth="1"/>
    <col min="10499" max="10499" width="10.7109375" style="12" customWidth="1"/>
    <col min="10500" max="10502" width="8.85546875" style="12"/>
    <col min="10503" max="10503" width="5.5703125" style="12" customWidth="1"/>
    <col min="10504" max="10744" width="8.85546875" style="12"/>
    <col min="10745" max="10745" width="18" style="12" customWidth="1"/>
    <col min="10746" max="10748" width="8.7109375" style="12" customWidth="1"/>
    <col min="10749" max="10749" width="2.7109375" style="12" customWidth="1"/>
    <col min="10750" max="10752" width="8.7109375" style="12" customWidth="1"/>
    <col min="10753" max="10753" width="2.7109375" style="12" customWidth="1"/>
    <col min="10754" max="10754" width="8.7109375" style="12" customWidth="1"/>
    <col min="10755" max="10755" width="10.7109375" style="12" customWidth="1"/>
    <col min="10756" max="10758" width="8.85546875" style="12"/>
    <col min="10759" max="10759" width="5.5703125" style="12" customWidth="1"/>
    <col min="10760" max="11000" width="8.85546875" style="12"/>
    <col min="11001" max="11001" width="18" style="12" customWidth="1"/>
    <col min="11002" max="11004" width="8.7109375" style="12" customWidth="1"/>
    <col min="11005" max="11005" width="2.7109375" style="12" customWidth="1"/>
    <col min="11006" max="11008" width="8.7109375" style="12" customWidth="1"/>
    <col min="11009" max="11009" width="2.7109375" style="12" customWidth="1"/>
    <col min="11010" max="11010" width="8.7109375" style="12" customWidth="1"/>
    <col min="11011" max="11011" width="10.7109375" style="12" customWidth="1"/>
    <col min="11012" max="11014" width="8.85546875" style="12"/>
    <col min="11015" max="11015" width="5.5703125" style="12" customWidth="1"/>
    <col min="11016" max="11256" width="8.85546875" style="12"/>
    <col min="11257" max="11257" width="18" style="12" customWidth="1"/>
    <col min="11258" max="11260" width="8.7109375" style="12" customWidth="1"/>
    <col min="11261" max="11261" width="2.7109375" style="12" customWidth="1"/>
    <col min="11262" max="11264" width="8.7109375" style="12" customWidth="1"/>
    <col min="11265" max="11265" width="2.7109375" style="12" customWidth="1"/>
    <col min="11266" max="11266" width="8.7109375" style="12" customWidth="1"/>
    <col min="11267" max="11267" width="10.7109375" style="12" customWidth="1"/>
    <col min="11268" max="11270" width="8.85546875" style="12"/>
    <col min="11271" max="11271" width="5.5703125" style="12" customWidth="1"/>
    <col min="11272" max="11512" width="8.85546875" style="12"/>
    <col min="11513" max="11513" width="18" style="12" customWidth="1"/>
    <col min="11514" max="11516" width="8.7109375" style="12" customWidth="1"/>
    <col min="11517" max="11517" width="2.7109375" style="12" customWidth="1"/>
    <col min="11518" max="11520" width="8.7109375" style="12" customWidth="1"/>
    <col min="11521" max="11521" width="2.7109375" style="12" customWidth="1"/>
    <col min="11522" max="11522" width="8.7109375" style="12" customWidth="1"/>
    <col min="11523" max="11523" width="10.7109375" style="12" customWidth="1"/>
    <col min="11524" max="11526" width="8.85546875" style="12"/>
    <col min="11527" max="11527" width="5.5703125" style="12" customWidth="1"/>
    <col min="11528" max="11768" width="8.85546875" style="12"/>
    <col min="11769" max="11769" width="18" style="12" customWidth="1"/>
    <col min="11770" max="11772" width="8.7109375" style="12" customWidth="1"/>
    <col min="11773" max="11773" width="2.7109375" style="12" customWidth="1"/>
    <col min="11774" max="11776" width="8.7109375" style="12" customWidth="1"/>
    <col min="11777" max="11777" width="2.7109375" style="12" customWidth="1"/>
    <col min="11778" max="11778" width="8.7109375" style="12" customWidth="1"/>
    <col min="11779" max="11779" width="10.7109375" style="12" customWidth="1"/>
    <col min="11780" max="11782" width="8.85546875" style="12"/>
    <col min="11783" max="11783" width="5.5703125" style="12" customWidth="1"/>
    <col min="11784" max="12024" width="8.85546875" style="12"/>
    <col min="12025" max="12025" width="18" style="12" customWidth="1"/>
    <col min="12026" max="12028" width="8.7109375" style="12" customWidth="1"/>
    <col min="12029" max="12029" width="2.7109375" style="12" customWidth="1"/>
    <col min="12030" max="12032" width="8.7109375" style="12" customWidth="1"/>
    <col min="12033" max="12033" width="2.7109375" style="12" customWidth="1"/>
    <col min="12034" max="12034" width="8.7109375" style="12" customWidth="1"/>
    <col min="12035" max="12035" width="10.7109375" style="12" customWidth="1"/>
    <col min="12036" max="12038" width="8.85546875" style="12"/>
    <col min="12039" max="12039" width="5.5703125" style="12" customWidth="1"/>
    <col min="12040" max="12280" width="8.85546875" style="12"/>
    <col min="12281" max="12281" width="18" style="12" customWidth="1"/>
    <col min="12282" max="12284" width="8.7109375" style="12" customWidth="1"/>
    <col min="12285" max="12285" width="2.7109375" style="12" customWidth="1"/>
    <col min="12286" max="12288" width="8.7109375" style="12" customWidth="1"/>
    <col min="12289" max="12289" width="2.7109375" style="12" customWidth="1"/>
    <col min="12290" max="12290" width="8.7109375" style="12" customWidth="1"/>
    <col min="12291" max="12291" width="10.7109375" style="12" customWidth="1"/>
    <col min="12292" max="12294" width="8.85546875" style="12"/>
    <col min="12295" max="12295" width="5.5703125" style="12" customWidth="1"/>
    <col min="12296" max="12536" width="8.85546875" style="12"/>
    <col min="12537" max="12537" width="18" style="12" customWidth="1"/>
    <col min="12538" max="12540" width="8.7109375" style="12" customWidth="1"/>
    <col min="12541" max="12541" width="2.7109375" style="12" customWidth="1"/>
    <col min="12542" max="12544" width="8.7109375" style="12" customWidth="1"/>
    <col min="12545" max="12545" width="2.7109375" style="12" customWidth="1"/>
    <col min="12546" max="12546" width="8.7109375" style="12" customWidth="1"/>
    <col min="12547" max="12547" width="10.7109375" style="12" customWidth="1"/>
    <col min="12548" max="12550" width="8.85546875" style="12"/>
    <col min="12551" max="12551" width="5.5703125" style="12" customWidth="1"/>
    <col min="12552" max="12792" width="8.85546875" style="12"/>
    <col min="12793" max="12793" width="18" style="12" customWidth="1"/>
    <col min="12794" max="12796" width="8.7109375" style="12" customWidth="1"/>
    <col min="12797" max="12797" width="2.7109375" style="12" customWidth="1"/>
    <col min="12798" max="12800" width="8.7109375" style="12" customWidth="1"/>
    <col min="12801" max="12801" width="2.7109375" style="12" customWidth="1"/>
    <col min="12802" max="12802" width="8.7109375" style="12" customWidth="1"/>
    <col min="12803" max="12803" width="10.7109375" style="12" customWidth="1"/>
    <col min="12804" max="12806" width="8.85546875" style="12"/>
    <col min="12807" max="12807" width="5.5703125" style="12" customWidth="1"/>
    <col min="12808" max="13048" width="8.85546875" style="12"/>
    <col min="13049" max="13049" width="18" style="12" customWidth="1"/>
    <col min="13050" max="13052" width="8.7109375" style="12" customWidth="1"/>
    <col min="13053" max="13053" width="2.7109375" style="12" customWidth="1"/>
    <col min="13054" max="13056" width="8.7109375" style="12" customWidth="1"/>
    <col min="13057" max="13057" width="2.7109375" style="12" customWidth="1"/>
    <col min="13058" max="13058" width="8.7109375" style="12" customWidth="1"/>
    <col min="13059" max="13059" width="10.7109375" style="12" customWidth="1"/>
    <col min="13060" max="13062" width="8.85546875" style="12"/>
    <col min="13063" max="13063" width="5.5703125" style="12" customWidth="1"/>
    <col min="13064" max="13304" width="8.85546875" style="12"/>
    <col min="13305" max="13305" width="18" style="12" customWidth="1"/>
    <col min="13306" max="13308" width="8.7109375" style="12" customWidth="1"/>
    <col min="13309" max="13309" width="2.7109375" style="12" customWidth="1"/>
    <col min="13310" max="13312" width="8.7109375" style="12" customWidth="1"/>
    <col min="13313" max="13313" width="2.7109375" style="12" customWidth="1"/>
    <col min="13314" max="13314" width="8.7109375" style="12" customWidth="1"/>
    <col min="13315" max="13315" width="10.7109375" style="12" customWidth="1"/>
    <col min="13316" max="13318" width="8.85546875" style="12"/>
    <col min="13319" max="13319" width="5.5703125" style="12" customWidth="1"/>
    <col min="13320" max="13560" width="8.85546875" style="12"/>
    <col min="13561" max="13561" width="18" style="12" customWidth="1"/>
    <col min="13562" max="13564" width="8.7109375" style="12" customWidth="1"/>
    <col min="13565" max="13565" width="2.7109375" style="12" customWidth="1"/>
    <col min="13566" max="13568" width="8.7109375" style="12" customWidth="1"/>
    <col min="13569" max="13569" width="2.7109375" style="12" customWidth="1"/>
    <col min="13570" max="13570" width="8.7109375" style="12" customWidth="1"/>
    <col min="13571" max="13571" width="10.7109375" style="12" customWidth="1"/>
    <col min="13572" max="13574" width="8.85546875" style="12"/>
    <col min="13575" max="13575" width="5.5703125" style="12" customWidth="1"/>
    <col min="13576" max="13816" width="8.85546875" style="12"/>
    <col min="13817" max="13817" width="18" style="12" customWidth="1"/>
    <col min="13818" max="13820" width="8.7109375" style="12" customWidth="1"/>
    <col min="13821" max="13821" width="2.7109375" style="12" customWidth="1"/>
    <col min="13822" max="13824" width="8.7109375" style="12" customWidth="1"/>
    <col min="13825" max="13825" width="2.7109375" style="12" customWidth="1"/>
    <col min="13826" max="13826" width="8.7109375" style="12" customWidth="1"/>
    <col min="13827" max="13827" width="10.7109375" style="12" customWidth="1"/>
    <col min="13828" max="13830" width="8.85546875" style="12"/>
    <col min="13831" max="13831" width="5.5703125" style="12" customWidth="1"/>
    <col min="13832" max="14072" width="8.85546875" style="12"/>
    <col min="14073" max="14073" width="18" style="12" customWidth="1"/>
    <col min="14074" max="14076" width="8.7109375" style="12" customWidth="1"/>
    <col min="14077" max="14077" width="2.7109375" style="12" customWidth="1"/>
    <col min="14078" max="14080" width="8.7109375" style="12" customWidth="1"/>
    <col min="14081" max="14081" width="2.7109375" style="12" customWidth="1"/>
    <col min="14082" max="14082" width="8.7109375" style="12" customWidth="1"/>
    <col min="14083" max="14083" width="10.7109375" style="12" customWidth="1"/>
    <col min="14084" max="14086" width="8.85546875" style="12"/>
    <col min="14087" max="14087" width="5.5703125" style="12" customWidth="1"/>
    <col min="14088" max="14328" width="8.85546875" style="12"/>
    <col min="14329" max="14329" width="18" style="12" customWidth="1"/>
    <col min="14330" max="14332" width="8.7109375" style="12" customWidth="1"/>
    <col min="14333" max="14333" width="2.7109375" style="12" customWidth="1"/>
    <col min="14334" max="14336" width="8.7109375" style="12" customWidth="1"/>
    <col min="14337" max="14337" width="2.7109375" style="12" customWidth="1"/>
    <col min="14338" max="14338" width="8.7109375" style="12" customWidth="1"/>
    <col min="14339" max="14339" width="10.7109375" style="12" customWidth="1"/>
    <col min="14340" max="14342" width="8.85546875" style="12"/>
    <col min="14343" max="14343" width="5.5703125" style="12" customWidth="1"/>
    <col min="14344" max="14584" width="8.85546875" style="12"/>
    <col min="14585" max="14585" width="18" style="12" customWidth="1"/>
    <col min="14586" max="14588" width="8.7109375" style="12" customWidth="1"/>
    <col min="14589" max="14589" width="2.7109375" style="12" customWidth="1"/>
    <col min="14590" max="14592" width="8.7109375" style="12" customWidth="1"/>
    <col min="14593" max="14593" width="2.7109375" style="12" customWidth="1"/>
    <col min="14594" max="14594" width="8.7109375" style="12" customWidth="1"/>
    <col min="14595" max="14595" width="10.7109375" style="12" customWidth="1"/>
    <col min="14596" max="14598" width="8.85546875" style="12"/>
    <col min="14599" max="14599" width="5.5703125" style="12" customWidth="1"/>
    <col min="14600" max="14840" width="8.85546875" style="12"/>
    <col min="14841" max="14841" width="18" style="12" customWidth="1"/>
    <col min="14842" max="14844" width="8.7109375" style="12" customWidth="1"/>
    <col min="14845" max="14845" width="2.7109375" style="12" customWidth="1"/>
    <col min="14846" max="14848" width="8.7109375" style="12" customWidth="1"/>
    <col min="14849" max="14849" width="2.7109375" style="12" customWidth="1"/>
    <col min="14850" max="14850" width="8.7109375" style="12" customWidth="1"/>
    <col min="14851" max="14851" width="10.7109375" style="12" customWidth="1"/>
    <col min="14852" max="14854" width="8.85546875" style="12"/>
    <col min="14855" max="14855" width="5.5703125" style="12" customWidth="1"/>
    <col min="14856" max="15096" width="8.85546875" style="12"/>
    <col min="15097" max="15097" width="18" style="12" customWidth="1"/>
    <col min="15098" max="15100" width="8.7109375" style="12" customWidth="1"/>
    <col min="15101" max="15101" width="2.7109375" style="12" customWidth="1"/>
    <col min="15102" max="15104" width="8.7109375" style="12" customWidth="1"/>
    <col min="15105" max="15105" width="2.7109375" style="12" customWidth="1"/>
    <col min="15106" max="15106" width="8.7109375" style="12" customWidth="1"/>
    <col min="15107" max="15107" width="10.7109375" style="12" customWidth="1"/>
    <col min="15108" max="15110" width="8.85546875" style="12"/>
    <col min="15111" max="15111" width="5.5703125" style="12" customWidth="1"/>
    <col min="15112" max="15352" width="8.85546875" style="12"/>
    <col min="15353" max="15353" width="18" style="12" customWidth="1"/>
    <col min="15354" max="15356" width="8.7109375" style="12" customWidth="1"/>
    <col min="15357" max="15357" width="2.7109375" style="12" customWidth="1"/>
    <col min="15358" max="15360" width="8.7109375" style="12" customWidth="1"/>
    <col min="15361" max="15361" width="2.7109375" style="12" customWidth="1"/>
    <col min="15362" max="15362" width="8.7109375" style="12" customWidth="1"/>
    <col min="15363" max="15363" width="10.7109375" style="12" customWidth="1"/>
    <col min="15364" max="15366" width="8.85546875" style="12"/>
    <col min="15367" max="15367" width="5.5703125" style="12" customWidth="1"/>
    <col min="15368" max="15608" width="8.85546875" style="12"/>
    <col min="15609" max="15609" width="18" style="12" customWidth="1"/>
    <col min="15610" max="15612" width="8.7109375" style="12" customWidth="1"/>
    <col min="15613" max="15613" width="2.7109375" style="12" customWidth="1"/>
    <col min="15614" max="15616" width="8.7109375" style="12" customWidth="1"/>
    <col min="15617" max="15617" width="2.7109375" style="12" customWidth="1"/>
    <col min="15618" max="15618" width="8.7109375" style="12" customWidth="1"/>
    <col min="15619" max="15619" width="10.7109375" style="12" customWidth="1"/>
    <col min="15620" max="15622" width="8.85546875" style="12"/>
    <col min="15623" max="15623" width="5.5703125" style="12" customWidth="1"/>
    <col min="15624" max="15864" width="8.85546875" style="12"/>
    <col min="15865" max="15865" width="18" style="12" customWidth="1"/>
    <col min="15866" max="15868" width="8.7109375" style="12" customWidth="1"/>
    <col min="15869" max="15869" width="2.7109375" style="12" customWidth="1"/>
    <col min="15870" max="15872" width="8.7109375" style="12" customWidth="1"/>
    <col min="15873" max="15873" width="2.7109375" style="12" customWidth="1"/>
    <col min="15874" max="15874" width="8.7109375" style="12" customWidth="1"/>
    <col min="15875" max="15875" width="10.7109375" style="12" customWidth="1"/>
    <col min="15876" max="15878" width="8.85546875" style="12"/>
    <col min="15879" max="15879" width="5.5703125" style="12" customWidth="1"/>
    <col min="15880" max="16120" width="8.85546875" style="12"/>
    <col min="16121" max="16121" width="18" style="12" customWidth="1"/>
    <col min="16122" max="16124" width="8.7109375" style="12" customWidth="1"/>
    <col min="16125" max="16125" width="2.7109375" style="12" customWidth="1"/>
    <col min="16126" max="16128" width="8.7109375" style="12" customWidth="1"/>
    <col min="16129" max="16129" width="2.7109375" style="12" customWidth="1"/>
    <col min="16130" max="16130" width="8.7109375" style="12" customWidth="1"/>
    <col min="16131" max="16131" width="10.7109375" style="12" customWidth="1"/>
    <col min="16132" max="16134" width="8.85546875" style="12"/>
    <col min="16135" max="16135" width="5.5703125" style="12" customWidth="1"/>
    <col min="16136" max="16384" width="8.85546875" style="12"/>
  </cols>
  <sheetData>
    <row r="1" spans="1:24" ht="15.75" thickBot="1">
      <c r="A1" s="357" t="s">
        <v>503</v>
      </c>
      <c r="B1" s="357"/>
      <c r="C1" s="357"/>
      <c r="D1" s="357"/>
      <c r="E1" s="357"/>
      <c r="F1" s="357"/>
      <c r="G1" s="357"/>
      <c r="H1" s="357"/>
      <c r="I1" s="357"/>
      <c r="J1" s="357"/>
      <c r="K1" s="357"/>
      <c r="L1" s="357"/>
      <c r="M1" s="357"/>
      <c r="N1" s="357"/>
      <c r="R1" s="5"/>
    </row>
    <row r="2" spans="1:24" ht="16.5" customHeight="1" thickBot="1">
      <c r="A2" s="199"/>
      <c r="B2" s="358" t="s">
        <v>237</v>
      </c>
      <c r="C2" s="358"/>
      <c r="D2" s="199"/>
      <c r="E2" s="359" t="s">
        <v>238</v>
      </c>
      <c r="F2" s="359"/>
      <c r="G2" s="359"/>
      <c r="H2" s="359"/>
      <c r="I2" s="359"/>
      <c r="J2" s="359"/>
      <c r="K2" s="359"/>
      <c r="L2" s="359"/>
      <c r="M2" s="359"/>
      <c r="N2" s="359"/>
      <c r="R2" s="5"/>
    </row>
    <row r="3" spans="1:24" ht="15" customHeight="1" thickBot="1">
      <c r="A3" s="265"/>
      <c r="B3" s="7" t="s">
        <v>209</v>
      </c>
      <c r="C3" s="7" t="s">
        <v>3</v>
      </c>
      <c r="D3" s="57"/>
      <c r="E3" s="356" t="s">
        <v>209</v>
      </c>
      <c r="F3" s="356"/>
      <c r="G3" s="356"/>
      <c r="H3" s="34"/>
      <c r="I3" s="356" t="s">
        <v>3</v>
      </c>
      <c r="J3" s="356"/>
      <c r="K3" s="356"/>
      <c r="L3" s="19"/>
      <c r="M3" s="19"/>
      <c r="N3" s="82"/>
      <c r="P3" s="83"/>
      <c r="Q3" s="83"/>
      <c r="R3" s="83"/>
      <c r="S3" s="83"/>
      <c r="T3" s="83"/>
      <c r="U3" s="83"/>
    </row>
    <row r="4" spans="1:24" ht="26.25" customHeight="1" thickBot="1">
      <c r="A4" s="6"/>
      <c r="B4" s="356" t="s">
        <v>9</v>
      </c>
      <c r="C4" s="356"/>
      <c r="D4" s="13"/>
      <c r="E4" s="8" t="s">
        <v>9</v>
      </c>
      <c r="F4" s="7" t="s">
        <v>239</v>
      </c>
      <c r="G4" s="8" t="s">
        <v>240</v>
      </c>
      <c r="H4" s="7"/>
      <c r="I4" s="7" t="s">
        <v>9</v>
      </c>
      <c r="J4" s="7" t="s">
        <v>239</v>
      </c>
      <c r="K4" s="8" t="s">
        <v>240</v>
      </c>
      <c r="L4" s="7"/>
      <c r="M4" s="7" t="s">
        <v>170</v>
      </c>
      <c r="N4" s="7" t="s">
        <v>171</v>
      </c>
      <c r="P4" s="84"/>
      <c r="R4" s="56"/>
      <c r="S4" s="56"/>
      <c r="T4" s="84"/>
      <c r="U4" s="56"/>
      <c r="V4" s="56"/>
    </row>
    <row r="5" spans="1:24" s="20" customFormat="1" ht="15.75" customHeight="1" thickBot="1">
      <c r="A5" s="85"/>
      <c r="B5" s="356" t="s">
        <v>66</v>
      </c>
      <c r="C5" s="356"/>
      <c r="D5" s="356"/>
      <c r="E5" s="356"/>
      <c r="F5" s="356"/>
      <c r="G5" s="356"/>
      <c r="H5" s="356"/>
      <c r="I5" s="356"/>
      <c r="J5" s="356"/>
      <c r="K5" s="356"/>
      <c r="L5" s="356"/>
      <c r="M5" s="356"/>
      <c r="N5" s="356"/>
      <c r="P5" s="86"/>
      <c r="Q5" s="87"/>
      <c r="R5" s="87"/>
      <c r="S5" s="87"/>
      <c r="T5" s="86"/>
      <c r="U5" s="87"/>
      <c r="V5" s="87"/>
    </row>
    <row r="6" spans="1:24" ht="16.5" customHeight="1">
      <c r="A6" s="88" t="s">
        <v>38</v>
      </c>
      <c r="B6" s="72">
        <v>389</v>
      </c>
      <c r="C6" s="94">
        <v>2823</v>
      </c>
      <c r="D6" s="9"/>
      <c r="E6" s="72">
        <v>354</v>
      </c>
      <c r="F6" s="90">
        <v>57.7</v>
      </c>
      <c r="G6" s="90">
        <v>163.1</v>
      </c>
      <c r="H6" s="54"/>
      <c r="I6" s="94">
        <v>1957</v>
      </c>
      <c r="J6" s="90">
        <v>55.3</v>
      </c>
      <c r="K6" s="90">
        <v>75.5</v>
      </c>
      <c r="L6" s="90"/>
      <c r="M6" s="90" t="s">
        <v>25</v>
      </c>
      <c r="N6" s="90" t="s">
        <v>241</v>
      </c>
      <c r="P6" s="90"/>
      <c r="Q6" s="91"/>
      <c r="R6" s="91"/>
      <c r="S6" s="92"/>
      <c r="T6" s="90"/>
      <c r="U6" s="91"/>
      <c r="V6" s="91"/>
    </row>
    <row r="7" spans="1:24" ht="15.75" customHeight="1">
      <c r="A7" s="88" t="s">
        <v>39</v>
      </c>
      <c r="B7" s="72">
        <v>274</v>
      </c>
      <c r="C7" s="94">
        <v>2254</v>
      </c>
      <c r="D7" s="9"/>
      <c r="E7" s="72">
        <v>259</v>
      </c>
      <c r="F7" s="90">
        <v>42.3</v>
      </c>
      <c r="G7" s="90">
        <v>126.7</v>
      </c>
      <c r="H7" s="54"/>
      <c r="I7" s="94">
        <v>1583</v>
      </c>
      <c r="J7" s="90">
        <v>44.7</v>
      </c>
      <c r="K7" s="90">
        <v>64.7</v>
      </c>
      <c r="L7" s="90"/>
      <c r="M7" s="90" t="s">
        <v>53</v>
      </c>
      <c r="N7" s="90" t="s">
        <v>242</v>
      </c>
      <c r="P7" s="90"/>
      <c r="Q7" s="91"/>
      <c r="R7" s="91"/>
      <c r="S7" s="92"/>
      <c r="T7" s="90"/>
      <c r="U7" s="91"/>
      <c r="V7" s="91"/>
    </row>
    <row r="8" spans="1:24" ht="15.75" customHeight="1" thickBot="1">
      <c r="A8" s="95" t="s">
        <v>45</v>
      </c>
      <c r="B8" s="7">
        <v>663</v>
      </c>
      <c r="C8" s="98">
        <v>5077</v>
      </c>
      <c r="D8" s="6"/>
      <c r="E8" s="7">
        <v>613</v>
      </c>
      <c r="F8" s="97">
        <v>100</v>
      </c>
      <c r="G8" s="97">
        <v>145.4</v>
      </c>
      <c r="H8" s="7"/>
      <c r="I8" s="98">
        <v>3540</v>
      </c>
      <c r="J8" s="97">
        <v>100</v>
      </c>
      <c r="K8" s="97">
        <v>70.3</v>
      </c>
      <c r="L8" s="97"/>
      <c r="M8" s="97" t="s">
        <v>31</v>
      </c>
      <c r="N8" s="97" t="s">
        <v>214</v>
      </c>
      <c r="P8" s="99"/>
      <c r="Q8" s="100"/>
      <c r="R8" s="100"/>
      <c r="S8" s="92"/>
      <c r="T8" s="99"/>
      <c r="U8" s="100"/>
      <c r="V8" s="91"/>
    </row>
    <row r="9" spans="1:24" s="20" customFormat="1" ht="15.75" customHeight="1" thickBot="1">
      <c r="A9" s="101"/>
      <c r="B9" s="360" t="s">
        <v>68</v>
      </c>
      <c r="C9" s="360"/>
      <c r="D9" s="360"/>
      <c r="E9" s="360"/>
      <c r="F9" s="360"/>
      <c r="G9" s="360"/>
      <c r="H9" s="360"/>
      <c r="I9" s="360"/>
      <c r="J9" s="360"/>
      <c r="K9" s="360"/>
      <c r="L9" s="360"/>
      <c r="M9" s="360"/>
      <c r="N9" s="360"/>
      <c r="P9" s="102"/>
      <c r="Q9" s="103"/>
      <c r="R9" s="103"/>
      <c r="S9" s="104"/>
      <c r="T9" s="102"/>
      <c r="U9" s="103"/>
      <c r="V9" s="105"/>
    </row>
    <row r="10" spans="1:24" ht="15.75" customHeight="1">
      <c r="A10" s="88" t="s">
        <v>38</v>
      </c>
      <c r="B10" s="72">
        <v>60</v>
      </c>
      <c r="C10" s="72">
        <v>399</v>
      </c>
      <c r="D10" s="9"/>
      <c r="E10" s="93">
        <v>55</v>
      </c>
      <c r="F10" s="90">
        <v>57.9</v>
      </c>
      <c r="G10" s="90">
        <v>31.9</v>
      </c>
      <c r="H10" s="72"/>
      <c r="I10" s="106">
        <v>287</v>
      </c>
      <c r="J10" s="90">
        <v>53.4</v>
      </c>
      <c r="K10" s="90">
        <v>13.7</v>
      </c>
      <c r="L10" s="90"/>
      <c r="M10" s="90" t="s">
        <v>24</v>
      </c>
      <c r="N10" s="90" t="s">
        <v>243</v>
      </c>
      <c r="P10" s="99"/>
      <c r="Q10" s="100"/>
      <c r="R10" s="100"/>
      <c r="S10" s="92"/>
      <c r="T10" s="99"/>
      <c r="U10" s="100"/>
      <c r="V10" s="91"/>
    </row>
    <row r="11" spans="1:24" ht="15.75" customHeight="1">
      <c r="A11" s="88" t="s">
        <v>39</v>
      </c>
      <c r="B11" s="72">
        <v>41</v>
      </c>
      <c r="C11" s="72">
        <v>331</v>
      </c>
      <c r="D11" s="9"/>
      <c r="E11" s="93">
        <v>40</v>
      </c>
      <c r="F11" s="90">
        <v>42.1</v>
      </c>
      <c r="G11" s="90">
        <v>24.6</v>
      </c>
      <c r="H11" s="72"/>
      <c r="I11" s="106">
        <v>250</v>
      </c>
      <c r="J11" s="90">
        <v>46.6</v>
      </c>
      <c r="K11" s="90">
        <v>12.7</v>
      </c>
      <c r="L11" s="90"/>
      <c r="M11" s="90" t="s">
        <v>50</v>
      </c>
      <c r="N11" s="90" t="s">
        <v>244</v>
      </c>
      <c r="P11" s="99"/>
      <c r="Q11" s="100"/>
      <c r="R11" s="100"/>
      <c r="S11" s="92"/>
      <c r="T11" s="99"/>
      <c r="U11" s="100"/>
      <c r="V11" s="91"/>
    </row>
    <row r="12" spans="1:24" ht="15.75" customHeight="1" thickBot="1">
      <c r="A12" s="95" t="s">
        <v>83</v>
      </c>
      <c r="B12" s="7">
        <v>101</v>
      </c>
      <c r="C12" s="7">
        <v>730</v>
      </c>
      <c r="D12" s="6"/>
      <c r="E12" s="96">
        <v>95</v>
      </c>
      <c r="F12" s="35">
        <v>100</v>
      </c>
      <c r="G12" s="97">
        <v>28.4</v>
      </c>
      <c r="H12" s="7"/>
      <c r="I12" s="107">
        <v>537</v>
      </c>
      <c r="J12" s="35">
        <v>100</v>
      </c>
      <c r="K12" s="97">
        <v>13.2</v>
      </c>
      <c r="L12" s="97"/>
      <c r="M12" s="97" t="s">
        <v>31</v>
      </c>
      <c r="N12" s="97" t="s">
        <v>222</v>
      </c>
      <c r="P12" s="99"/>
      <c r="Q12" s="100"/>
      <c r="R12" s="100"/>
      <c r="S12" s="92"/>
      <c r="T12" s="99"/>
      <c r="U12" s="100"/>
      <c r="V12" s="91"/>
    </row>
    <row r="13" spans="1:24" ht="15" customHeight="1">
      <c r="A13" s="21" t="s">
        <v>223</v>
      </c>
      <c r="B13" s="21"/>
      <c r="C13" s="21"/>
      <c r="D13" s="21"/>
      <c r="E13" s="47"/>
      <c r="F13" s="47"/>
      <c r="G13" s="47"/>
      <c r="H13" s="47"/>
      <c r="I13" s="47"/>
      <c r="J13" s="47"/>
      <c r="K13" s="47"/>
      <c r="L13" s="47"/>
      <c r="M13" s="47"/>
      <c r="N13" s="47"/>
      <c r="O13" s="77"/>
      <c r="P13"/>
      <c r="Q13"/>
      <c r="R13"/>
      <c r="S13"/>
      <c r="T13"/>
      <c r="U13"/>
      <c r="V13"/>
    </row>
    <row r="14" spans="1:24" ht="15" customHeight="1">
      <c r="A14" s="21" t="s">
        <v>245</v>
      </c>
      <c r="B14" s="21"/>
      <c r="C14" s="21"/>
      <c r="D14" s="21"/>
      <c r="E14" s="47"/>
      <c r="F14" s="47"/>
      <c r="G14" s="47"/>
      <c r="H14" s="47"/>
      <c r="I14" s="47"/>
      <c r="J14" s="47"/>
      <c r="K14" s="47"/>
      <c r="L14" s="47"/>
      <c r="M14" s="47"/>
      <c r="N14" s="47"/>
      <c r="O14" s="77"/>
      <c r="P14"/>
      <c r="Q14"/>
      <c r="R14"/>
      <c r="S14"/>
      <c r="T14"/>
      <c r="U14"/>
      <c r="V14"/>
    </row>
    <row r="15" spans="1:24" ht="15" customHeight="1">
      <c r="A15" s="22" t="s">
        <v>246</v>
      </c>
      <c r="B15" s="22"/>
      <c r="C15" s="22"/>
      <c r="D15" s="22"/>
      <c r="E15" s="20"/>
      <c r="F15" s="20"/>
      <c r="G15" s="20"/>
      <c r="H15" s="20"/>
      <c r="I15" s="20"/>
      <c r="J15" s="20"/>
      <c r="K15" s="20"/>
      <c r="L15" s="20"/>
      <c r="M15" s="47"/>
      <c r="N15" s="47"/>
      <c r="O15" s="48"/>
      <c r="P15" s="108"/>
      <c r="Q15" s="108"/>
      <c r="R15" s="108"/>
      <c r="S15" s="108"/>
      <c r="T15" s="108"/>
      <c r="U15" s="108"/>
      <c r="V15" s="108"/>
      <c r="W15" s="108"/>
      <c r="X15" s="108"/>
    </row>
    <row r="16" spans="1:24" ht="15" customHeight="1">
      <c r="A16" s="22" t="s">
        <v>185</v>
      </c>
      <c r="B16" s="22"/>
      <c r="C16" s="22"/>
      <c r="D16" s="22"/>
      <c r="E16" s="21"/>
      <c r="F16" s="21"/>
      <c r="G16" s="21"/>
      <c r="H16" s="21"/>
      <c r="I16" s="21"/>
      <c r="J16" s="21"/>
      <c r="K16" s="21"/>
      <c r="L16" s="21"/>
      <c r="M16" s="21"/>
      <c r="N16" s="21"/>
      <c r="O16" s="77"/>
      <c r="P16" s="22"/>
      <c r="Q16" s="22"/>
      <c r="R16" s="22"/>
      <c r="S16" s="22"/>
      <c r="T16" s="22"/>
      <c r="U16" s="22"/>
      <c r="V16" s="22"/>
      <c r="W16" s="22"/>
      <c r="X16" s="22"/>
    </row>
    <row r="17" spans="1:24" ht="15" customHeight="1">
      <c r="A17" s="22" t="s">
        <v>247</v>
      </c>
      <c r="B17" s="22"/>
      <c r="C17" s="22"/>
      <c r="D17" s="22"/>
      <c r="E17" s="21"/>
      <c r="F17" s="21"/>
      <c r="G17" s="21"/>
      <c r="H17" s="21"/>
      <c r="I17" s="21"/>
      <c r="J17" s="21"/>
      <c r="K17" s="21"/>
      <c r="L17" s="21"/>
      <c r="M17" s="21"/>
      <c r="N17" s="21"/>
      <c r="O17" s="77"/>
      <c r="P17" s="109"/>
      <c r="Q17" s="109"/>
      <c r="R17" s="109"/>
      <c r="S17" s="20"/>
      <c r="T17" s="20"/>
      <c r="U17" s="20"/>
      <c r="V17" s="20"/>
      <c r="W17" s="20"/>
      <c r="X17" s="20"/>
    </row>
    <row r="18" spans="1:24" ht="15" customHeight="1">
      <c r="A18" s="22" t="s">
        <v>248</v>
      </c>
      <c r="B18" s="22"/>
      <c r="C18" s="22"/>
      <c r="D18" s="22"/>
      <c r="E18" s="21"/>
      <c r="F18" s="21"/>
      <c r="G18" s="21"/>
      <c r="H18" s="21"/>
      <c r="I18" s="21"/>
      <c r="J18" s="21"/>
      <c r="K18" s="21"/>
      <c r="L18" s="21"/>
      <c r="M18" s="21"/>
      <c r="N18" s="21"/>
      <c r="O18" s="77"/>
      <c r="P18" s="24"/>
      <c r="Q18" s="5"/>
      <c r="R18" s="5"/>
      <c r="S18" s="5"/>
      <c r="T18" s="5"/>
      <c r="U18" s="5"/>
      <c r="V18" s="5"/>
      <c r="W18" s="5"/>
      <c r="X18" s="5"/>
    </row>
    <row r="19" spans="1:24" ht="15.75">
      <c r="A19" s="21" t="s">
        <v>129</v>
      </c>
      <c r="B19" s="266"/>
      <c r="C19" s="266"/>
      <c r="D19" s="266"/>
      <c r="E19" s="267"/>
      <c r="F19" s="29"/>
      <c r="G19" s="29"/>
      <c r="H19" s="29"/>
      <c r="I19" s="29"/>
      <c r="J19" s="29"/>
      <c r="K19" s="29"/>
      <c r="L19" s="29"/>
      <c r="M19" s="29"/>
      <c r="N19" s="29"/>
    </row>
    <row r="20" spans="1:24" ht="23.25" customHeight="1">
      <c r="A20" s="350" t="s">
        <v>227</v>
      </c>
      <c r="B20" s="350"/>
      <c r="C20" s="350"/>
      <c r="D20" s="350"/>
      <c r="E20" s="350"/>
      <c r="F20" s="350"/>
      <c r="G20" s="350"/>
      <c r="H20" s="350"/>
      <c r="I20" s="350"/>
      <c r="J20" s="350"/>
      <c r="K20" s="350"/>
      <c r="L20" s="350"/>
      <c r="M20" s="350"/>
      <c r="N20" s="350"/>
    </row>
    <row r="21" spans="1:24" ht="32.25" customHeight="1">
      <c r="A21" s="350" t="s">
        <v>228</v>
      </c>
      <c r="B21" s="350"/>
      <c r="C21" s="350"/>
      <c r="D21" s="350"/>
      <c r="E21" s="350"/>
      <c r="F21" s="350"/>
      <c r="G21" s="350"/>
      <c r="H21" s="350"/>
      <c r="I21" s="350"/>
      <c r="J21" s="350"/>
      <c r="K21" s="350"/>
      <c r="L21" s="350"/>
      <c r="M21" s="350"/>
      <c r="N21" s="350"/>
    </row>
    <row r="22" spans="1:24" ht="14.25" customHeight="1">
      <c r="A22" s="22" t="s">
        <v>136</v>
      </c>
      <c r="B22" s="22"/>
      <c r="C22" s="22"/>
      <c r="D22" s="22"/>
      <c r="E22" s="22"/>
      <c r="F22" s="22"/>
      <c r="G22" s="22"/>
      <c r="H22" s="22"/>
      <c r="I22" s="22"/>
      <c r="J22" s="22"/>
      <c r="K22" s="22"/>
      <c r="L22" s="22"/>
      <c r="M22" s="22"/>
      <c r="N22" s="22"/>
    </row>
    <row r="23" spans="1:24" ht="23.25" customHeight="1">
      <c r="A23" s="350" t="s">
        <v>131</v>
      </c>
      <c r="B23" s="350"/>
      <c r="C23" s="350"/>
      <c r="D23" s="350"/>
      <c r="E23" s="350"/>
      <c r="F23" s="350"/>
      <c r="G23" s="350"/>
      <c r="H23" s="350"/>
      <c r="I23" s="350"/>
      <c r="J23" s="350"/>
      <c r="K23" s="350"/>
      <c r="L23" s="350"/>
      <c r="M23" s="350"/>
      <c r="N23" s="350"/>
    </row>
    <row r="24" spans="1:24" ht="30.75" customHeight="1">
      <c r="A24" s="350" t="s">
        <v>249</v>
      </c>
      <c r="B24" s="350"/>
      <c r="C24" s="350"/>
      <c r="D24" s="350"/>
      <c r="E24" s="350"/>
      <c r="F24" s="350"/>
      <c r="G24" s="350"/>
      <c r="H24" s="350"/>
      <c r="I24" s="350"/>
      <c r="J24" s="350"/>
      <c r="K24" s="350"/>
      <c r="L24" s="350"/>
      <c r="M24" s="350"/>
      <c r="N24" s="350"/>
    </row>
    <row r="25" spans="1:24" ht="15.6" customHeight="1">
      <c r="A25" s="350" t="s">
        <v>250</v>
      </c>
      <c r="B25" s="350"/>
      <c r="C25" s="350"/>
      <c r="D25" s="350"/>
      <c r="E25" s="350"/>
      <c r="F25" s="350"/>
      <c r="G25" s="350"/>
      <c r="H25" s="350"/>
      <c r="I25" s="350"/>
      <c r="J25" s="350"/>
      <c r="K25" s="350"/>
      <c r="L25" s="350"/>
      <c r="M25" s="350"/>
      <c r="N25" s="350"/>
    </row>
    <row r="26" spans="1:24" ht="15.6" customHeight="1">
      <c r="A26" s="350" t="s">
        <v>232</v>
      </c>
      <c r="B26" s="350"/>
      <c r="C26" s="350"/>
      <c r="D26" s="350"/>
      <c r="E26" s="350"/>
      <c r="F26" s="350"/>
      <c r="G26" s="350"/>
      <c r="H26" s="350"/>
      <c r="I26" s="350"/>
      <c r="J26" s="350"/>
      <c r="K26" s="350"/>
      <c r="L26" s="350"/>
      <c r="M26" s="350"/>
      <c r="N26" s="350"/>
    </row>
    <row r="27" spans="1:24" ht="15.6" customHeight="1">
      <c r="A27" s="22" t="s">
        <v>132</v>
      </c>
      <c r="B27" s="77"/>
      <c r="C27" s="77"/>
      <c r="D27" s="77"/>
    </row>
    <row r="28" spans="1:24">
      <c r="A28" s="22" t="s">
        <v>251</v>
      </c>
    </row>
    <row r="30" spans="1:24">
      <c r="A30" s="271" t="s">
        <v>234</v>
      </c>
    </row>
    <row r="31" spans="1:24" ht="29.25" customHeight="1">
      <c r="A31" s="355" t="s">
        <v>252</v>
      </c>
      <c r="B31" s="355"/>
      <c r="C31" s="355"/>
      <c r="D31" s="355"/>
      <c r="E31" s="355"/>
      <c r="F31" s="355"/>
      <c r="G31" s="355"/>
      <c r="H31" s="355"/>
      <c r="I31" s="355"/>
      <c r="J31" s="355"/>
      <c r="K31" s="355"/>
      <c r="L31" s="355"/>
      <c r="M31" s="355"/>
      <c r="N31" s="355"/>
    </row>
    <row r="32" spans="1:24" ht="21.75" customHeight="1">
      <c r="A32" s="355" t="s">
        <v>236</v>
      </c>
      <c r="B32" s="355"/>
      <c r="C32" s="355"/>
      <c r="D32" s="355"/>
      <c r="E32" s="355"/>
      <c r="F32" s="355"/>
      <c r="G32" s="355"/>
      <c r="H32" s="355"/>
      <c r="I32" s="355"/>
      <c r="J32" s="355"/>
      <c r="K32" s="355"/>
      <c r="L32" s="355"/>
      <c r="M32" s="355"/>
      <c r="N32" s="355"/>
    </row>
    <row r="33" spans="1:14">
      <c r="A33" s="77" t="s">
        <v>253</v>
      </c>
      <c r="B33" s="77"/>
      <c r="C33" s="77"/>
      <c r="D33" s="77"/>
      <c r="E33" s="77"/>
      <c r="F33" s="77"/>
      <c r="G33" s="77"/>
      <c r="H33" s="77"/>
      <c r="I33" s="77"/>
      <c r="J33" s="77"/>
      <c r="K33" s="77"/>
      <c r="L33" s="77"/>
      <c r="M33" s="77"/>
      <c r="N33" s="77"/>
    </row>
    <row r="35" spans="1:14" ht="15">
      <c r="A35" s="254" t="s">
        <v>116</v>
      </c>
    </row>
  </sheetData>
  <mergeCells count="16">
    <mergeCell ref="A25:N25"/>
    <mergeCell ref="A26:N26"/>
    <mergeCell ref="A31:N31"/>
    <mergeCell ref="A32:N32"/>
    <mergeCell ref="B5:N5"/>
    <mergeCell ref="B9:N9"/>
    <mergeCell ref="A20:N20"/>
    <mergeCell ref="A21:N21"/>
    <mergeCell ref="A23:N23"/>
    <mergeCell ref="A24:N24"/>
    <mergeCell ref="B4:C4"/>
    <mergeCell ref="A1:N1"/>
    <mergeCell ref="B2:C2"/>
    <mergeCell ref="E2:N2"/>
    <mergeCell ref="E3:G3"/>
    <mergeCell ref="I3:K3"/>
  </mergeCells>
  <conditionalFormatting sqref="NTQ9959">
    <cfRule type="expression" dxfId="0" priority="1" stopIfTrue="1">
      <formula>TRUE</formula>
    </cfRule>
  </conditionalFormatting>
  <hyperlinks>
    <hyperlink ref="A35" location="Contents!A1" display="Link to Contents" xr:uid="{9762C605-03C7-4D85-8CEB-1E206EF25C45}"/>
  </hyperlinks>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CFA52-8CEA-488A-9E26-AD933CE5BE89}">
  <sheetPr>
    <tabColor rgb="FF00B050"/>
  </sheetPr>
  <dimension ref="A1:BK64"/>
  <sheetViews>
    <sheetView zoomScaleNormal="100" workbookViewId="0">
      <selection sqref="A1:U1"/>
    </sheetView>
  </sheetViews>
  <sheetFormatPr defaultRowHeight="15"/>
  <cols>
    <col min="1" max="1" width="21.140625" customWidth="1"/>
    <col min="2" max="17" width="8.7109375" customWidth="1"/>
    <col min="19" max="19" width="11.42578125" customWidth="1"/>
    <col min="21" max="21" width="11.85546875" customWidth="1"/>
    <col min="22" max="42" width="6.7109375" customWidth="1"/>
    <col min="50" max="50" width="4.5703125" customWidth="1"/>
    <col min="252" max="252" width="25" customWidth="1"/>
    <col min="281" max="281" width="9" customWidth="1"/>
    <col min="290" max="290" width="10.42578125" bestFit="1" customWidth="1"/>
    <col min="292" max="292" width="5.42578125" customWidth="1"/>
    <col min="306" max="306" width="4.5703125" customWidth="1"/>
    <col min="508" max="508" width="25" customWidth="1"/>
    <col min="537" max="537" width="9" customWidth="1"/>
    <col min="546" max="546" width="10.42578125" bestFit="1" customWidth="1"/>
    <col min="548" max="548" width="5.42578125" customWidth="1"/>
    <col min="562" max="562" width="4.5703125" customWidth="1"/>
    <col min="764" max="764" width="25" customWidth="1"/>
    <col min="793" max="793" width="9" customWidth="1"/>
    <col min="802" max="802" width="10.42578125" bestFit="1" customWidth="1"/>
    <col min="804" max="804" width="5.42578125" customWidth="1"/>
    <col min="818" max="818" width="4.5703125" customWidth="1"/>
    <col min="1020" max="1020" width="25" customWidth="1"/>
    <col min="1049" max="1049" width="9" customWidth="1"/>
    <col min="1058" max="1058" width="10.42578125" bestFit="1" customWidth="1"/>
    <col min="1060" max="1060" width="5.42578125" customWidth="1"/>
    <col min="1074" max="1074" width="4.5703125" customWidth="1"/>
    <col min="1276" max="1276" width="25" customWidth="1"/>
    <col min="1305" max="1305" width="9" customWidth="1"/>
    <col min="1314" max="1314" width="10.42578125" bestFit="1" customWidth="1"/>
    <col min="1316" max="1316" width="5.42578125" customWidth="1"/>
    <col min="1330" max="1330" width="4.5703125" customWidth="1"/>
    <col min="1532" max="1532" width="25" customWidth="1"/>
    <col min="1561" max="1561" width="9" customWidth="1"/>
    <col min="1570" max="1570" width="10.42578125" bestFit="1" customWidth="1"/>
    <col min="1572" max="1572" width="5.42578125" customWidth="1"/>
    <col min="1586" max="1586" width="4.5703125" customWidth="1"/>
    <col min="1788" max="1788" width="25" customWidth="1"/>
    <col min="1817" max="1817" width="9" customWidth="1"/>
    <col min="1826" max="1826" width="10.42578125" bestFit="1" customWidth="1"/>
    <col min="1828" max="1828" width="5.42578125" customWidth="1"/>
    <col min="1842" max="1842" width="4.5703125" customWidth="1"/>
    <col min="2044" max="2044" width="25" customWidth="1"/>
    <col min="2073" max="2073" width="9" customWidth="1"/>
    <col min="2082" max="2082" width="10.42578125" bestFit="1" customWidth="1"/>
    <col min="2084" max="2084" width="5.42578125" customWidth="1"/>
    <col min="2098" max="2098" width="4.5703125" customWidth="1"/>
    <col min="2300" max="2300" width="25" customWidth="1"/>
    <col min="2329" max="2329" width="9" customWidth="1"/>
    <col min="2338" max="2338" width="10.42578125" bestFit="1" customWidth="1"/>
    <col min="2340" max="2340" width="5.42578125" customWidth="1"/>
    <col min="2354" max="2354" width="4.5703125" customWidth="1"/>
    <col min="2556" max="2556" width="25" customWidth="1"/>
    <col min="2585" max="2585" width="9" customWidth="1"/>
    <col min="2594" max="2594" width="10.42578125" bestFit="1" customWidth="1"/>
    <col min="2596" max="2596" width="5.42578125" customWidth="1"/>
    <col min="2610" max="2610" width="4.5703125" customWidth="1"/>
    <col min="2812" max="2812" width="25" customWidth="1"/>
    <col min="2841" max="2841" width="9" customWidth="1"/>
    <col min="2850" max="2850" width="10.42578125" bestFit="1" customWidth="1"/>
    <col min="2852" max="2852" width="5.42578125" customWidth="1"/>
    <col min="2866" max="2866" width="4.5703125" customWidth="1"/>
    <col min="3068" max="3068" width="25" customWidth="1"/>
    <col min="3097" max="3097" width="9" customWidth="1"/>
    <col min="3106" max="3106" width="10.42578125" bestFit="1" customWidth="1"/>
    <col min="3108" max="3108" width="5.42578125" customWidth="1"/>
    <col min="3122" max="3122" width="4.5703125" customWidth="1"/>
    <col min="3324" max="3324" width="25" customWidth="1"/>
    <col min="3353" max="3353" width="9" customWidth="1"/>
    <col min="3362" max="3362" width="10.42578125" bestFit="1" customWidth="1"/>
    <col min="3364" max="3364" width="5.42578125" customWidth="1"/>
    <col min="3378" max="3378" width="4.5703125" customWidth="1"/>
    <col min="3580" max="3580" width="25" customWidth="1"/>
    <col min="3609" max="3609" width="9" customWidth="1"/>
    <col min="3618" max="3618" width="10.42578125" bestFit="1" customWidth="1"/>
    <col min="3620" max="3620" width="5.42578125" customWidth="1"/>
    <col min="3634" max="3634" width="4.5703125" customWidth="1"/>
    <col min="3836" max="3836" width="25" customWidth="1"/>
    <col min="3865" max="3865" width="9" customWidth="1"/>
    <col min="3874" max="3874" width="10.42578125" bestFit="1" customWidth="1"/>
    <col min="3876" max="3876" width="5.42578125" customWidth="1"/>
    <col min="3890" max="3890" width="4.5703125" customWidth="1"/>
    <col min="4092" max="4092" width="25" customWidth="1"/>
    <col min="4121" max="4121" width="9" customWidth="1"/>
    <col min="4130" max="4130" width="10.42578125" bestFit="1" customWidth="1"/>
    <col min="4132" max="4132" width="5.42578125" customWidth="1"/>
    <col min="4146" max="4146" width="4.5703125" customWidth="1"/>
    <col min="4348" max="4348" width="25" customWidth="1"/>
    <col min="4377" max="4377" width="9" customWidth="1"/>
    <col min="4386" max="4386" width="10.42578125" bestFit="1" customWidth="1"/>
    <col min="4388" max="4388" width="5.42578125" customWidth="1"/>
    <col min="4402" max="4402" width="4.5703125" customWidth="1"/>
    <col min="4604" max="4604" width="25" customWidth="1"/>
    <col min="4633" max="4633" width="9" customWidth="1"/>
    <col min="4642" max="4642" width="10.42578125" bestFit="1" customWidth="1"/>
    <col min="4644" max="4644" width="5.42578125" customWidth="1"/>
    <col min="4658" max="4658" width="4.5703125" customWidth="1"/>
    <col min="4860" max="4860" width="25" customWidth="1"/>
    <col min="4889" max="4889" width="9" customWidth="1"/>
    <col min="4898" max="4898" width="10.42578125" bestFit="1" customWidth="1"/>
    <col min="4900" max="4900" width="5.42578125" customWidth="1"/>
    <col min="4914" max="4914" width="4.5703125" customWidth="1"/>
    <col min="5116" max="5116" width="25" customWidth="1"/>
    <col min="5145" max="5145" width="9" customWidth="1"/>
    <col min="5154" max="5154" width="10.42578125" bestFit="1" customWidth="1"/>
    <col min="5156" max="5156" width="5.42578125" customWidth="1"/>
    <col min="5170" max="5170" width="4.5703125" customWidth="1"/>
    <col min="5372" max="5372" width="25" customWidth="1"/>
    <col min="5401" max="5401" width="9" customWidth="1"/>
    <col min="5410" max="5410" width="10.42578125" bestFit="1" customWidth="1"/>
    <col min="5412" max="5412" width="5.42578125" customWidth="1"/>
    <col min="5426" max="5426" width="4.5703125" customWidth="1"/>
    <col min="5628" max="5628" width="25" customWidth="1"/>
    <col min="5657" max="5657" width="9" customWidth="1"/>
    <col min="5666" max="5666" width="10.42578125" bestFit="1" customWidth="1"/>
    <col min="5668" max="5668" width="5.42578125" customWidth="1"/>
    <col min="5682" max="5682" width="4.5703125" customWidth="1"/>
    <col min="5884" max="5884" width="25" customWidth="1"/>
    <col min="5913" max="5913" width="9" customWidth="1"/>
    <col min="5922" max="5922" width="10.42578125" bestFit="1" customWidth="1"/>
    <col min="5924" max="5924" width="5.42578125" customWidth="1"/>
    <col min="5938" max="5938" width="4.5703125" customWidth="1"/>
    <col min="6140" max="6140" width="25" customWidth="1"/>
    <col min="6169" max="6169" width="9" customWidth="1"/>
    <col min="6178" max="6178" width="10.42578125" bestFit="1" customWidth="1"/>
    <col min="6180" max="6180" width="5.42578125" customWidth="1"/>
    <col min="6194" max="6194" width="4.5703125" customWidth="1"/>
    <col min="6396" max="6396" width="25" customWidth="1"/>
    <col min="6425" max="6425" width="9" customWidth="1"/>
    <col min="6434" max="6434" width="10.42578125" bestFit="1" customWidth="1"/>
    <col min="6436" max="6436" width="5.42578125" customWidth="1"/>
    <col min="6450" max="6450" width="4.5703125" customWidth="1"/>
    <col min="6652" max="6652" width="25" customWidth="1"/>
    <col min="6681" max="6681" width="9" customWidth="1"/>
    <col min="6690" max="6690" width="10.42578125" bestFit="1" customWidth="1"/>
    <col min="6692" max="6692" width="5.42578125" customWidth="1"/>
    <col min="6706" max="6706" width="4.5703125" customWidth="1"/>
    <col min="6908" max="6908" width="25" customWidth="1"/>
    <col min="6937" max="6937" width="9" customWidth="1"/>
    <col min="6946" max="6946" width="10.42578125" bestFit="1" customWidth="1"/>
    <col min="6948" max="6948" width="5.42578125" customWidth="1"/>
    <col min="6962" max="6962" width="4.5703125" customWidth="1"/>
    <col min="7164" max="7164" width="25" customWidth="1"/>
    <col min="7193" max="7193" width="9" customWidth="1"/>
    <col min="7202" max="7202" width="10.42578125" bestFit="1" customWidth="1"/>
    <col min="7204" max="7204" width="5.42578125" customWidth="1"/>
    <col min="7218" max="7218" width="4.5703125" customWidth="1"/>
    <col min="7420" max="7420" width="25" customWidth="1"/>
    <col min="7449" max="7449" width="9" customWidth="1"/>
    <col min="7458" max="7458" width="10.42578125" bestFit="1" customWidth="1"/>
    <col min="7460" max="7460" width="5.42578125" customWidth="1"/>
    <col min="7474" max="7474" width="4.5703125" customWidth="1"/>
    <col min="7676" max="7676" width="25" customWidth="1"/>
    <col min="7705" max="7705" width="9" customWidth="1"/>
    <col min="7714" max="7714" width="10.42578125" bestFit="1" customWidth="1"/>
    <col min="7716" max="7716" width="5.42578125" customWidth="1"/>
    <col min="7730" max="7730" width="4.5703125" customWidth="1"/>
    <col min="7932" max="7932" width="25" customWidth="1"/>
    <col min="7961" max="7961" width="9" customWidth="1"/>
    <col min="7970" max="7970" width="10.42578125" bestFit="1" customWidth="1"/>
    <col min="7972" max="7972" width="5.42578125" customWidth="1"/>
    <col min="7986" max="7986" width="4.5703125" customWidth="1"/>
    <col min="8188" max="8188" width="25" customWidth="1"/>
    <col min="8217" max="8217" width="9" customWidth="1"/>
    <col min="8226" max="8226" width="10.42578125" bestFit="1" customWidth="1"/>
    <col min="8228" max="8228" width="5.42578125" customWidth="1"/>
    <col min="8242" max="8242" width="4.5703125" customWidth="1"/>
    <col min="8444" max="8444" width="25" customWidth="1"/>
    <col min="8473" max="8473" width="9" customWidth="1"/>
    <col min="8482" max="8482" width="10.42578125" bestFit="1" customWidth="1"/>
    <col min="8484" max="8484" width="5.42578125" customWidth="1"/>
    <col min="8498" max="8498" width="4.5703125" customWidth="1"/>
    <col min="8700" max="8700" width="25" customWidth="1"/>
    <col min="8729" max="8729" width="9" customWidth="1"/>
    <col min="8738" max="8738" width="10.42578125" bestFit="1" customWidth="1"/>
    <col min="8740" max="8740" width="5.42578125" customWidth="1"/>
    <col min="8754" max="8754" width="4.5703125" customWidth="1"/>
    <col min="8956" max="8956" width="25" customWidth="1"/>
    <col min="8985" max="8985" width="9" customWidth="1"/>
    <col min="8994" max="8994" width="10.42578125" bestFit="1" customWidth="1"/>
    <col min="8996" max="8996" width="5.42578125" customWidth="1"/>
    <col min="9010" max="9010" width="4.5703125" customWidth="1"/>
    <col min="9212" max="9212" width="25" customWidth="1"/>
    <col min="9241" max="9241" width="9" customWidth="1"/>
    <col min="9250" max="9250" width="10.42578125" bestFit="1" customWidth="1"/>
    <col min="9252" max="9252" width="5.42578125" customWidth="1"/>
    <col min="9266" max="9266" width="4.5703125" customWidth="1"/>
    <col min="9468" max="9468" width="25" customWidth="1"/>
    <col min="9497" max="9497" width="9" customWidth="1"/>
    <col min="9506" max="9506" width="10.42578125" bestFit="1" customWidth="1"/>
    <col min="9508" max="9508" width="5.42578125" customWidth="1"/>
    <col min="9522" max="9522" width="4.5703125" customWidth="1"/>
    <col min="9724" max="9724" width="25" customWidth="1"/>
    <col min="9753" max="9753" width="9" customWidth="1"/>
    <col min="9762" max="9762" width="10.42578125" bestFit="1" customWidth="1"/>
    <col min="9764" max="9764" width="5.42578125" customWidth="1"/>
    <col min="9778" max="9778" width="4.5703125" customWidth="1"/>
    <col min="9980" max="9980" width="25" customWidth="1"/>
    <col min="10009" max="10009" width="9" customWidth="1"/>
    <col min="10018" max="10018" width="10.42578125" bestFit="1" customWidth="1"/>
    <col min="10020" max="10020" width="5.42578125" customWidth="1"/>
    <col min="10034" max="10034" width="4.5703125" customWidth="1"/>
    <col min="10236" max="10236" width="25" customWidth="1"/>
    <col min="10265" max="10265" width="9" customWidth="1"/>
    <col min="10274" max="10274" width="10.42578125" bestFit="1" customWidth="1"/>
    <col min="10276" max="10276" width="5.42578125" customWidth="1"/>
    <col min="10290" max="10290" width="4.5703125" customWidth="1"/>
    <col min="10492" max="10492" width="25" customWidth="1"/>
    <col min="10521" max="10521" width="9" customWidth="1"/>
    <col min="10530" max="10530" width="10.42578125" bestFit="1" customWidth="1"/>
    <col min="10532" max="10532" width="5.42578125" customWidth="1"/>
    <col min="10546" max="10546" width="4.5703125" customWidth="1"/>
    <col min="10748" max="10748" width="25" customWidth="1"/>
    <col min="10777" max="10777" width="9" customWidth="1"/>
    <col min="10786" max="10786" width="10.42578125" bestFit="1" customWidth="1"/>
    <col min="10788" max="10788" width="5.42578125" customWidth="1"/>
    <col min="10802" max="10802" width="4.5703125" customWidth="1"/>
    <col min="11004" max="11004" width="25" customWidth="1"/>
    <col min="11033" max="11033" width="9" customWidth="1"/>
    <col min="11042" max="11042" width="10.42578125" bestFit="1" customWidth="1"/>
    <col min="11044" max="11044" width="5.42578125" customWidth="1"/>
    <col min="11058" max="11058" width="4.5703125" customWidth="1"/>
    <col min="11260" max="11260" width="25" customWidth="1"/>
    <col min="11289" max="11289" width="9" customWidth="1"/>
    <col min="11298" max="11298" width="10.42578125" bestFit="1" customWidth="1"/>
    <col min="11300" max="11300" width="5.42578125" customWidth="1"/>
    <col min="11314" max="11314" width="4.5703125" customWidth="1"/>
    <col min="11516" max="11516" width="25" customWidth="1"/>
    <col min="11545" max="11545" width="9" customWidth="1"/>
    <col min="11554" max="11554" width="10.42578125" bestFit="1" customWidth="1"/>
    <col min="11556" max="11556" width="5.42578125" customWidth="1"/>
    <col min="11570" max="11570" width="4.5703125" customWidth="1"/>
    <col min="11772" max="11772" width="25" customWidth="1"/>
    <col min="11801" max="11801" width="9" customWidth="1"/>
    <col min="11810" max="11810" width="10.42578125" bestFit="1" customWidth="1"/>
    <col min="11812" max="11812" width="5.42578125" customWidth="1"/>
    <col min="11826" max="11826" width="4.5703125" customWidth="1"/>
    <col min="12028" max="12028" width="25" customWidth="1"/>
    <col min="12057" max="12057" width="9" customWidth="1"/>
    <col min="12066" max="12066" width="10.42578125" bestFit="1" customWidth="1"/>
    <col min="12068" max="12068" width="5.42578125" customWidth="1"/>
    <col min="12082" max="12082" width="4.5703125" customWidth="1"/>
    <col min="12284" max="12284" width="25" customWidth="1"/>
    <col min="12313" max="12313" width="9" customWidth="1"/>
    <col min="12322" max="12322" width="10.42578125" bestFit="1" customWidth="1"/>
    <col min="12324" max="12324" width="5.42578125" customWidth="1"/>
    <col min="12338" max="12338" width="4.5703125" customWidth="1"/>
    <col min="12540" max="12540" width="25" customWidth="1"/>
    <col min="12569" max="12569" width="9" customWidth="1"/>
    <col min="12578" max="12578" width="10.42578125" bestFit="1" customWidth="1"/>
    <col min="12580" max="12580" width="5.42578125" customWidth="1"/>
    <col min="12594" max="12594" width="4.5703125" customWidth="1"/>
    <col min="12796" max="12796" width="25" customWidth="1"/>
    <col min="12825" max="12825" width="9" customWidth="1"/>
    <col min="12834" max="12834" width="10.42578125" bestFit="1" customWidth="1"/>
    <col min="12836" max="12836" width="5.42578125" customWidth="1"/>
    <col min="12850" max="12850" width="4.5703125" customWidth="1"/>
    <col min="13052" max="13052" width="25" customWidth="1"/>
    <col min="13081" max="13081" width="9" customWidth="1"/>
    <col min="13090" max="13090" width="10.42578125" bestFit="1" customWidth="1"/>
    <col min="13092" max="13092" width="5.42578125" customWidth="1"/>
    <col min="13106" max="13106" width="4.5703125" customWidth="1"/>
    <col min="13308" max="13308" width="25" customWidth="1"/>
    <col min="13337" max="13337" width="9" customWidth="1"/>
    <col min="13346" max="13346" width="10.42578125" bestFit="1" customWidth="1"/>
    <col min="13348" max="13348" width="5.42578125" customWidth="1"/>
    <col min="13362" max="13362" width="4.5703125" customWidth="1"/>
    <col min="13564" max="13564" width="25" customWidth="1"/>
    <col min="13593" max="13593" width="9" customWidth="1"/>
    <col min="13602" max="13602" width="10.42578125" bestFit="1" customWidth="1"/>
    <col min="13604" max="13604" width="5.42578125" customWidth="1"/>
    <col min="13618" max="13618" width="4.5703125" customWidth="1"/>
    <col min="13820" max="13820" width="25" customWidth="1"/>
    <col min="13849" max="13849" width="9" customWidth="1"/>
    <col min="13858" max="13858" width="10.42578125" bestFit="1" customWidth="1"/>
    <col min="13860" max="13860" width="5.42578125" customWidth="1"/>
    <col min="13874" max="13874" width="4.5703125" customWidth="1"/>
    <col min="14076" max="14076" width="25" customWidth="1"/>
    <col min="14105" max="14105" width="9" customWidth="1"/>
    <col min="14114" max="14114" width="10.42578125" bestFit="1" customWidth="1"/>
    <col min="14116" max="14116" width="5.42578125" customWidth="1"/>
    <col min="14130" max="14130" width="4.5703125" customWidth="1"/>
    <col min="14332" max="14332" width="25" customWidth="1"/>
    <col min="14361" max="14361" width="9" customWidth="1"/>
    <col min="14370" max="14370" width="10.42578125" bestFit="1" customWidth="1"/>
    <col min="14372" max="14372" width="5.42578125" customWidth="1"/>
    <col min="14386" max="14386" width="4.5703125" customWidth="1"/>
    <col min="14588" max="14588" width="25" customWidth="1"/>
    <col min="14617" max="14617" width="9" customWidth="1"/>
    <col min="14626" max="14626" width="10.42578125" bestFit="1" customWidth="1"/>
    <col min="14628" max="14628" width="5.42578125" customWidth="1"/>
    <col min="14642" max="14642" width="4.5703125" customWidth="1"/>
    <col min="14844" max="14844" width="25" customWidth="1"/>
    <col min="14873" max="14873" width="9" customWidth="1"/>
    <col min="14882" max="14882" width="10.42578125" bestFit="1" customWidth="1"/>
    <col min="14884" max="14884" width="5.42578125" customWidth="1"/>
    <col min="14898" max="14898" width="4.5703125" customWidth="1"/>
    <col min="15100" max="15100" width="25" customWidth="1"/>
    <col min="15129" max="15129" width="9" customWidth="1"/>
    <col min="15138" max="15138" width="10.42578125" bestFit="1" customWidth="1"/>
    <col min="15140" max="15140" width="5.42578125" customWidth="1"/>
    <col min="15154" max="15154" width="4.5703125" customWidth="1"/>
    <col min="15356" max="15356" width="25" customWidth="1"/>
    <col min="15385" max="15385" width="9" customWidth="1"/>
    <col min="15394" max="15394" width="10.42578125" bestFit="1" customWidth="1"/>
    <col min="15396" max="15396" width="5.42578125" customWidth="1"/>
    <col min="15410" max="15410" width="4.5703125" customWidth="1"/>
    <col min="15612" max="15612" width="25" customWidth="1"/>
    <col min="15641" max="15641" width="9" customWidth="1"/>
    <col min="15650" max="15650" width="10.42578125" bestFit="1" customWidth="1"/>
    <col min="15652" max="15652" width="5.42578125" customWidth="1"/>
    <col min="15666" max="15666" width="4.5703125" customWidth="1"/>
    <col min="15868" max="15868" width="25" customWidth="1"/>
    <col min="15897" max="15897" width="9" customWidth="1"/>
    <col min="15906" max="15906" width="10.42578125" bestFit="1" customWidth="1"/>
    <col min="15908" max="15908" width="5.42578125" customWidth="1"/>
    <col min="15922" max="15922" width="4.5703125" customWidth="1"/>
    <col min="16124" max="16124" width="25" customWidth="1"/>
    <col min="16153" max="16153" width="9" customWidth="1"/>
    <col min="16162" max="16162" width="10.42578125" bestFit="1" customWidth="1"/>
    <col min="16164" max="16164" width="5.42578125" customWidth="1"/>
    <col min="16178" max="16178" width="4.5703125" customWidth="1"/>
  </cols>
  <sheetData>
    <row r="1" spans="1:63" ht="18" customHeight="1" thickBot="1">
      <c r="A1" s="351" t="s">
        <v>504</v>
      </c>
      <c r="B1" s="351"/>
      <c r="C1" s="351"/>
      <c r="D1" s="351"/>
      <c r="E1" s="351"/>
      <c r="F1" s="351"/>
      <c r="G1" s="351"/>
      <c r="H1" s="351"/>
      <c r="I1" s="351"/>
      <c r="J1" s="351"/>
      <c r="K1" s="351"/>
      <c r="L1" s="351"/>
      <c r="M1" s="351"/>
      <c r="N1" s="351"/>
      <c r="O1" s="351"/>
      <c r="P1" s="351"/>
      <c r="Q1" s="351"/>
      <c r="R1" s="351"/>
      <c r="S1" s="351"/>
      <c r="T1" s="351"/>
      <c r="U1" s="351"/>
      <c r="Y1" s="110"/>
      <c r="Z1" s="110"/>
      <c r="AA1" s="110"/>
      <c r="AB1" s="110"/>
      <c r="AC1" s="110"/>
      <c r="AD1" s="110"/>
      <c r="AE1" s="110"/>
      <c r="AF1" s="110"/>
      <c r="AG1" s="110"/>
      <c r="AH1" s="110"/>
      <c r="AK1" s="110"/>
      <c r="AL1" s="110"/>
      <c r="AM1" s="110"/>
      <c r="AN1" s="110"/>
      <c r="AY1" s="110"/>
      <c r="AZ1" s="110"/>
      <c r="BA1" s="110"/>
      <c r="BB1" s="110"/>
    </row>
    <row r="2" spans="1:63" ht="16.5" thickBot="1">
      <c r="A2" s="256"/>
      <c r="B2" s="149"/>
      <c r="C2" s="149"/>
      <c r="D2" s="149"/>
      <c r="E2" s="149"/>
      <c r="F2" s="149"/>
      <c r="G2" s="149"/>
      <c r="H2" s="149"/>
      <c r="I2" s="149"/>
      <c r="J2" s="149"/>
      <c r="K2" s="149"/>
      <c r="L2" s="149"/>
      <c r="M2" s="149"/>
      <c r="N2" s="149"/>
      <c r="O2" s="149"/>
      <c r="P2" s="149"/>
      <c r="Q2" s="149"/>
      <c r="R2" s="359" t="s">
        <v>254</v>
      </c>
      <c r="S2" s="359"/>
      <c r="T2" s="359" t="s">
        <v>255</v>
      </c>
      <c r="U2" s="359"/>
      <c r="Y2" s="110"/>
      <c r="Z2" s="110"/>
      <c r="AA2" s="110"/>
      <c r="AB2" s="110"/>
      <c r="AC2" s="110"/>
      <c r="AD2" s="110"/>
      <c r="AE2" s="110"/>
      <c r="AF2" s="110"/>
      <c r="AG2" s="110"/>
      <c r="AH2" s="110"/>
      <c r="AK2" s="110"/>
      <c r="AL2" s="110"/>
      <c r="AM2" s="110"/>
      <c r="AN2" s="110"/>
      <c r="AY2" s="110"/>
      <c r="AZ2" s="110"/>
      <c r="BA2" s="110"/>
      <c r="BB2" s="110"/>
    </row>
    <row r="3" spans="1:63" ht="27.75" customHeight="1" thickBot="1">
      <c r="A3" s="66"/>
      <c r="B3" s="66">
        <v>2006</v>
      </c>
      <c r="C3" s="68">
        <v>2007</v>
      </c>
      <c r="D3" s="68">
        <v>2008</v>
      </c>
      <c r="E3" s="68">
        <v>2009</v>
      </c>
      <c r="F3" s="68" t="s">
        <v>137</v>
      </c>
      <c r="G3" s="68">
        <v>2011</v>
      </c>
      <c r="H3" s="68">
        <v>2012</v>
      </c>
      <c r="I3" s="68">
        <v>2013</v>
      </c>
      <c r="J3" s="68">
        <v>2014</v>
      </c>
      <c r="K3" s="68" t="s">
        <v>138</v>
      </c>
      <c r="L3" s="68">
        <v>2016</v>
      </c>
      <c r="M3" s="68">
        <v>2017</v>
      </c>
      <c r="N3" s="68">
        <v>2018</v>
      </c>
      <c r="O3" s="68">
        <v>2019</v>
      </c>
      <c r="P3" s="68">
        <v>2020</v>
      </c>
      <c r="Q3" s="68">
        <v>2021</v>
      </c>
      <c r="R3" s="7" t="s">
        <v>168</v>
      </c>
      <c r="S3" s="7" t="s">
        <v>169</v>
      </c>
      <c r="T3" s="7" t="s">
        <v>168</v>
      </c>
      <c r="U3" s="7" t="s">
        <v>169</v>
      </c>
      <c r="V3" s="84"/>
      <c r="W3" s="84"/>
      <c r="X3" s="84"/>
      <c r="Y3" s="84"/>
      <c r="Z3" s="84"/>
      <c r="AA3" s="84"/>
      <c r="AB3" s="84"/>
      <c r="AC3" s="84"/>
      <c r="AD3" s="84"/>
      <c r="AE3" s="64"/>
      <c r="AF3" s="64"/>
      <c r="AG3" s="64"/>
      <c r="AH3" s="64"/>
      <c r="AI3" s="64"/>
      <c r="AJ3" s="64"/>
      <c r="AK3" s="64"/>
      <c r="AL3" s="64"/>
      <c r="AM3" s="64"/>
      <c r="AN3" s="64"/>
      <c r="AO3" s="64"/>
      <c r="AP3" s="112"/>
      <c r="AQ3" s="110"/>
      <c r="AR3" s="110"/>
      <c r="AS3" s="110"/>
      <c r="AT3" s="110"/>
      <c r="AU3" s="110"/>
      <c r="AV3" s="110"/>
      <c r="AY3" s="111"/>
      <c r="AZ3" s="113"/>
      <c r="BA3" s="110"/>
      <c r="BB3" s="110"/>
      <c r="BC3" s="110"/>
      <c r="BD3" s="110"/>
      <c r="BE3" s="110"/>
      <c r="BF3" s="110"/>
      <c r="BG3" s="110"/>
      <c r="BH3" s="110"/>
      <c r="BI3" s="110"/>
      <c r="BJ3" s="110"/>
    </row>
    <row r="4" spans="1:63">
      <c r="A4" s="84"/>
      <c r="B4" s="362" t="s">
        <v>238</v>
      </c>
      <c r="C4" s="362"/>
      <c r="D4" s="362"/>
      <c r="E4" s="362"/>
      <c r="F4" s="362"/>
      <c r="G4" s="362"/>
      <c r="H4" s="362"/>
      <c r="I4" s="362"/>
      <c r="J4" s="362"/>
      <c r="K4" s="362"/>
      <c r="L4" s="362"/>
      <c r="M4" s="362"/>
      <c r="N4" s="362"/>
      <c r="O4" s="362"/>
      <c r="P4" s="362"/>
      <c r="Q4" s="362"/>
      <c r="R4" s="54"/>
      <c r="S4" s="54"/>
      <c r="T4" s="54"/>
      <c r="U4" s="54"/>
      <c r="V4" s="84"/>
      <c r="W4" s="84"/>
      <c r="X4" s="84"/>
      <c r="Y4" s="84"/>
      <c r="Z4" s="84"/>
      <c r="AA4" s="84"/>
      <c r="AB4" s="84"/>
      <c r="AC4" s="84"/>
      <c r="AD4" s="84"/>
      <c r="AE4" s="64"/>
      <c r="AF4" s="64"/>
      <c r="AG4" s="64"/>
      <c r="AH4" s="64"/>
      <c r="AI4" s="64"/>
      <c r="AJ4" s="64"/>
      <c r="AK4" s="64"/>
      <c r="AL4" s="64"/>
      <c r="AM4" s="64"/>
      <c r="AN4" s="64"/>
      <c r="AO4" s="64"/>
      <c r="AP4" s="112"/>
      <c r="AQ4" s="110"/>
      <c r="AR4" s="110"/>
      <c r="AS4" s="110"/>
      <c r="AT4" s="110"/>
      <c r="AU4" s="110"/>
      <c r="AV4" s="110"/>
      <c r="AY4" s="111"/>
      <c r="AZ4" s="113"/>
      <c r="BA4" s="110"/>
      <c r="BB4" s="110"/>
      <c r="BC4" s="110"/>
      <c r="BD4" s="110"/>
      <c r="BE4" s="110"/>
      <c r="BF4" s="110"/>
      <c r="BG4" s="110"/>
      <c r="BH4" s="110"/>
      <c r="BI4" s="110"/>
      <c r="BJ4" s="110"/>
    </row>
    <row r="5" spans="1:63">
      <c r="A5" s="87" t="s">
        <v>256</v>
      </c>
      <c r="B5" s="84"/>
      <c r="C5" s="64"/>
      <c r="D5" s="64"/>
      <c r="E5" s="64"/>
      <c r="F5" s="84"/>
      <c r="G5" s="84"/>
      <c r="H5" s="84"/>
      <c r="I5" s="84"/>
      <c r="J5" s="84"/>
      <c r="K5" s="84"/>
      <c r="L5" s="84"/>
      <c r="M5" s="84"/>
      <c r="N5" s="84"/>
      <c r="O5" s="84"/>
      <c r="P5" s="84"/>
      <c r="Q5" s="84"/>
      <c r="R5" s="58"/>
      <c r="S5" s="58"/>
      <c r="T5" s="58"/>
      <c r="U5" s="58"/>
      <c r="V5" s="84"/>
      <c r="W5" s="84"/>
      <c r="X5" s="84"/>
      <c r="Y5" s="84"/>
      <c r="Z5" s="84"/>
      <c r="AA5" s="84"/>
      <c r="AB5" s="84"/>
      <c r="AC5" s="84"/>
      <c r="AD5" s="84"/>
      <c r="AE5" s="84"/>
      <c r="AF5" s="84"/>
      <c r="AG5" s="84"/>
      <c r="AH5" s="84"/>
      <c r="AI5" s="84"/>
      <c r="AJ5" s="84"/>
      <c r="AK5" s="84"/>
      <c r="AL5" s="84"/>
      <c r="AM5" s="84"/>
      <c r="AN5" s="84"/>
      <c r="AO5" s="84"/>
      <c r="AP5" s="84"/>
      <c r="AQ5" s="114"/>
      <c r="AR5" s="114"/>
      <c r="AS5" s="114"/>
      <c r="AT5" s="114"/>
      <c r="AU5" s="114"/>
      <c r="AV5" s="114"/>
      <c r="AW5" s="114"/>
      <c r="AY5" s="115"/>
      <c r="AZ5" s="114"/>
      <c r="BA5" s="116"/>
      <c r="BB5" s="31"/>
      <c r="BC5" s="114"/>
      <c r="BD5" s="116"/>
      <c r="BE5" s="31"/>
      <c r="BF5" s="114"/>
      <c r="BG5" s="116"/>
      <c r="BH5" s="31"/>
      <c r="BI5" s="114"/>
      <c r="BJ5" s="116"/>
      <c r="BK5" s="31"/>
    </row>
    <row r="6" spans="1:63">
      <c r="A6" s="117" t="s">
        <v>38</v>
      </c>
      <c r="B6" s="5">
        <v>75</v>
      </c>
      <c r="C6" s="58">
        <v>80</v>
      </c>
      <c r="D6" s="58">
        <v>62</v>
      </c>
      <c r="E6" s="58">
        <v>81</v>
      </c>
      <c r="F6" s="58">
        <v>73</v>
      </c>
      <c r="G6" s="58">
        <v>67</v>
      </c>
      <c r="H6" s="58">
        <v>58</v>
      </c>
      <c r="I6" s="63">
        <v>77</v>
      </c>
      <c r="J6" s="122">
        <v>67</v>
      </c>
      <c r="K6" s="122">
        <v>70</v>
      </c>
      <c r="L6" s="122">
        <v>57</v>
      </c>
      <c r="M6" s="63">
        <v>71</v>
      </c>
      <c r="N6" s="63">
        <v>74</v>
      </c>
      <c r="O6" s="63">
        <v>71</v>
      </c>
      <c r="P6" s="63">
        <v>67</v>
      </c>
      <c r="Q6" s="63">
        <v>71</v>
      </c>
      <c r="R6" s="58">
        <v>-0.3</v>
      </c>
      <c r="S6" s="2">
        <v>-7</v>
      </c>
      <c r="T6" s="58">
        <v>0.6</v>
      </c>
      <c r="U6" s="58">
        <v>7.7</v>
      </c>
      <c r="V6" s="121"/>
      <c r="W6" s="121"/>
      <c r="X6" s="121"/>
      <c r="Y6" s="5"/>
      <c r="Z6" s="5"/>
      <c r="AA6" s="5"/>
      <c r="AB6" s="5"/>
      <c r="AC6" s="122"/>
      <c r="AD6" s="5"/>
      <c r="AE6" s="58"/>
      <c r="AF6" s="58"/>
      <c r="AG6" s="58"/>
      <c r="AH6" s="58"/>
      <c r="AI6" s="58"/>
      <c r="AJ6" s="58"/>
      <c r="AK6" s="63"/>
      <c r="AL6" s="118"/>
      <c r="AM6" s="118"/>
      <c r="AN6" s="118"/>
      <c r="AO6" s="63"/>
      <c r="AP6" s="63"/>
      <c r="AQ6" s="114"/>
      <c r="AR6" s="114"/>
      <c r="AS6" s="114"/>
      <c r="AT6" s="114"/>
      <c r="AU6" s="114"/>
      <c r="AV6" s="114"/>
      <c r="AW6" s="114"/>
      <c r="AZ6" s="114"/>
      <c r="BA6" s="31"/>
      <c r="BB6" s="31"/>
      <c r="BC6" s="114"/>
      <c r="BD6" s="31"/>
      <c r="BE6" s="31"/>
      <c r="BF6" s="114"/>
      <c r="BG6" s="31"/>
      <c r="BH6" s="31"/>
      <c r="BI6" s="114"/>
      <c r="BJ6" s="31"/>
      <c r="BK6" s="31"/>
    </row>
    <row r="7" spans="1:63">
      <c r="A7" s="117" t="s">
        <v>39</v>
      </c>
      <c r="B7" s="5">
        <v>56</v>
      </c>
      <c r="C7" s="58">
        <v>55</v>
      </c>
      <c r="D7" s="58">
        <v>63</v>
      </c>
      <c r="E7" s="58">
        <v>48</v>
      </c>
      <c r="F7" s="58">
        <v>52</v>
      </c>
      <c r="G7" s="58">
        <v>57</v>
      </c>
      <c r="H7" s="58">
        <v>49</v>
      </c>
      <c r="I7" s="63">
        <v>59</v>
      </c>
      <c r="J7" s="122">
        <v>51</v>
      </c>
      <c r="K7" s="122">
        <v>54</v>
      </c>
      <c r="L7" s="122">
        <v>56</v>
      </c>
      <c r="M7" s="63">
        <v>60</v>
      </c>
      <c r="N7" s="63">
        <v>43</v>
      </c>
      <c r="O7" s="63">
        <v>66</v>
      </c>
      <c r="P7" s="63">
        <v>51</v>
      </c>
      <c r="Q7" s="63">
        <v>39</v>
      </c>
      <c r="R7" s="58">
        <v>-0.4</v>
      </c>
      <c r="S7" s="58">
        <v>-10.199999999999999</v>
      </c>
      <c r="T7" s="58">
        <v>-0.6</v>
      </c>
      <c r="U7" s="2">
        <v>-9.8000000000000007</v>
      </c>
      <c r="V7" s="121"/>
      <c r="W7" s="121"/>
      <c r="X7" s="121"/>
      <c r="Y7" s="5"/>
      <c r="Z7" s="5"/>
      <c r="AA7" s="5"/>
      <c r="AB7" s="5"/>
      <c r="AC7" s="122"/>
      <c r="AD7" s="5"/>
      <c r="AE7" s="58"/>
      <c r="AF7" s="58"/>
      <c r="AG7" s="58"/>
      <c r="AH7" s="58"/>
      <c r="AI7" s="58"/>
      <c r="AJ7" s="58"/>
      <c r="AK7" s="63"/>
      <c r="AL7" s="118"/>
      <c r="AM7" s="118"/>
      <c r="AN7" s="118"/>
      <c r="AO7" s="63"/>
      <c r="AP7" s="63"/>
      <c r="AQ7" s="114"/>
      <c r="AR7" s="123"/>
      <c r="AS7" s="114"/>
      <c r="AT7" s="114"/>
      <c r="AU7" s="124"/>
      <c r="AV7" s="114"/>
      <c r="AW7" s="114"/>
      <c r="AZ7" s="123"/>
      <c r="BB7" s="114"/>
      <c r="BC7" s="124"/>
      <c r="BD7" s="114"/>
      <c r="BE7" s="114"/>
      <c r="BF7" s="123"/>
      <c r="BG7" s="114"/>
      <c r="BH7" s="114"/>
      <c r="BI7" s="124"/>
      <c r="BJ7" s="114"/>
      <c r="BK7" s="114"/>
    </row>
    <row r="8" spans="1:63">
      <c r="A8" s="117" t="s">
        <v>47</v>
      </c>
      <c r="B8" s="5">
        <v>131</v>
      </c>
      <c r="C8" s="58">
        <v>135</v>
      </c>
      <c r="D8" s="58">
        <v>125</v>
      </c>
      <c r="E8" s="58">
        <v>129</v>
      </c>
      <c r="F8" s="58">
        <v>125</v>
      </c>
      <c r="G8" s="58">
        <v>124</v>
      </c>
      <c r="H8" s="58">
        <v>107</v>
      </c>
      <c r="I8" s="63">
        <v>136</v>
      </c>
      <c r="J8" s="122">
        <v>118</v>
      </c>
      <c r="K8" s="63">
        <v>124</v>
      </c>
      <c r="L8" s="63">
        <v>113</v>
      </c>
      <c r="M8" s="63">
        <v>131</v>
      </c>
      <c r="N8" s="63">
        <v>117</v>
      </c>
      <c r="O8" s="63">
        <v>137</v>
      </c>
      <c r="P8" s="63">
        <v>118</v>
      </c>
      <c r="Q8" s="63">
        <v>110</v>
      </c>
      <c r="R8" s="125">
        <v>-0.7</v>
      </c>
      <c r="S8" s="125">
        <v>-8.4</v>
      </c>
      <c r="T8" s="161">
        <v>0</v>
      </c>
      <c r="U8" s="125">
        <v>-0.3</v>
      </c>
      <c r="V8" s="123"/>
      <c r="W8" s="123"/>
      <c r="X8" s="123"/>
      <c r="Y8" s="114"/>
      <c r="Z8" s="114"/>
      <c r="AA8" s="123"/>
      <c r="AB8" s="114"/>
      <c r="AC8" s="114"/>
      <c r="AD8" s="124"/>
      <c r="AE8" s="114"/>
      <c r="AF8" s="114"/>
      <c r="AG8" s="123"/>
      <c r="AH8" s="114"/>
      <c r="AI8" s="114"/>
      <c r="AL8" s="123"/>
      <c r="AN8" s="114"/>
      <c r="AO8" s="123"/>
      <c r="AP8" s="114"/>
      <c r="AQ8" s="114"/>
      <c r="AR8" s="124"/>
      <c r="AS8" s="114"/>
      <c r="AT8" s="114"/>
      <c r="AU8" s="123"/>
      <c r="AV8" s="114"/>
      <c r="AW8" s="114"/>
      <c r="AZ8" s="123"/>
      <c r="BB8" s="114"/>
      <c r="BC8" s="123"/>
      <c r="BD8" s="114"/>
      <c r="BE8" s="114"/>
      <c r="BF8" s="124"/>
      <c r="BG8" s="114"/>
      <c r="BH8" s="114"/>
      <c r="BI8" s="123"/>
      <c r="BJ8" s="114"/>
      <c r="BK8" s="114"/>
    </row>
    <row r="9" spans="1:63" ht="14.25" customHeight="1">
      <c r="A9" s="87" t="s">
        <v>55</v>
      </c>
      <c r="B9" s="5"/>
      <c r="C9" s="58"/>
      <c r="D9" s="63"/>
      <c r="E9" s="58"/>
      <c r="F9" s="58"/>
      <c r="G9" s="58"/>
      <c r="H9" s="58"/>
      <c r="I9" s="63"/>
      <c r="J9" s="122"/>
      <c r="K9" s="63"/>
      <c r="L9" s="63"/>
      <c r="M9" s="63"/>
      <c r="N9" s="63"/>
      <c r="O9" s="63"/>
      <c r="P9" s="63"/>
      <c r="Q9" s="63"/>
      <c r="R9" s="127"/>
      <c r="S9" s="127"/>
      <c r="T9" s="127"/>
      <c r="U9" s="127"/>
      <c r="V9" s="128"/>
      <c r="W9" s="128"/>
      <c r="X9" s="128"/>
      <c r="Y9" s="129"/>
      <c r="AA9" s="128"/>
      <c r="AB9" s="129"/>
      <c r="AD9" s="128"/>
      <c r="AE9" s="129"/>
      <c r="AG9" s="128"/>
      <c r="AH9" s="129"/>
      <c r="AL9" s="128"/>
      <c r="AM9" s="129"/>
      <c r="AO9" s="128"/>
      <c r="AP9" s="129"/>
      <c r="AR9" s="128"/>
      <c r="AS9" s="129"/>
      <c r="AU9" s="128"/>
      <c r="AV9" s="129"/>
      <c r="AZ9" s="128"/>
      <c r="BA9" s="130"/>
      <c r="BC9" s="128"/>
      <c r="BD9" s="130"/>
      <c r="BF9" s="128"/>
      <c r="BG9" s="130"/>
      <c r="BI9" s="128"/>
      <c r="BJ9" s="130"/>
    </row>
    <row r="10" spans="1:63" ht="14.25" customHeight="1">
      <c r="A10" s="117" t="s">
        <v>38</v>
      </c>
      <c r="B10" s="5">
        <v>542</v>
      </c>
      <c r="C10" s="58">
        <v>511</v>
      </c>
      <c r="D10" s="63">
        <v>546</v>
      </c>
      <c r="E10" s="58">
        <v>537</v>
      </c>
      <c r="F10" s="58">
        <v>566</v>
      </c>
      <c r="G10" s="58">
        <v>457</v>
      </c>
      <c r="H10" s="58">
        <v>430</v>
      </c>
      <c r="I10" s="63">
        <v>468</v>
      </c>
      <c r="J10" s="122">
        <v>402</v>
      </c>
      <c r="K10" s="63">
        <v>433</v>
      </c>
      <c r="L10" s="63">
        <v>418</v>
      </c>
      <c r="M10" s="63">
        <v>392</v>
      </c>
      <c r="N10" s="63">
        <v>394</v>
      </c>
      <c r="O10" s="63">
        <v>409</v>
      </c>
      <c r="P10" s="63">
        <v>369</v>
      </c>
      <c r="Q10" s="63">
        <v>393</v>
      </c>
      <c r="R10" s="127" t="s">
        <v>257</v>
      </c>
      <c r="S10" s="127" t="s">
        <v>258</v>
      </c>
      <c r="T10" s="127" t="s">
        <v>259</v>
      </c>
      <c r="U10" s="127" t="s">
        <v>260</v>
      </c>
      <c r="V10" s="128"/>
      <c r="W10" s="128"/>
      <c r="X10" s="128"/>
      <c r="Y10" s="129"/>
      <c r="AA10" s="128"/>
      <c r="AB10" s="129"/>
      <c r="AD10" s="128"/>
      <c r="AE10" s="129"/>
      <c r="AG10" s="128"/>
      <c r="AH10" s="129"/>
      <c r="AL10" s="128"/>
      <c r="AM10" s="129"/>
      <c r="AO10" s="128"/>
      <c r="AP10" s="129"/>
      <c r="AR10" s="128"/>
      <c r="AS10" s="129"/>
      <c r="AU10" s="128"/>
      <c r="AV10" s="129"/>
      <c r="AZ10" s="128"/>
      <c r="BA10" s="130"/>
      <c r="BC10" s="128"/>
      <c r="BD10" s="130"/>
      <c r="BF10" s="128"/>
      <c r="BG10" s="130"/>
      <c r="BI10" s="128"/>
      <c r="BJ10" s="130"/>
    </row>
    <row r="11" spans="1:63" ht="14.25" customHeight="1">
      <c r="A11" s="117" t="s">
        <v>39</v>
      </c>
      <c r="B11" s="5">
        <v>404</v>
      </c>
      <c r="C11" s="58">
        <v>395</v>
      </c>
      <c r="D11" s="58">
        <v>389</v>
      </c>
      <c r="E11" s="58">
        <v>415</v>
      </c>
      <c r="F11" s="58">
        <v>370</v>
      </c>
      <c r="G11" s="58">
        <v>398</v>
      </c>
      <c r="H11" s="58">
        <v>358</v>
      </c>
      <c r="I11" s="63">
        <v>385</v>
      </c>
      <c r="J11" s="122">
        <v>354</v>
      </c>
      <c r="K11" s="63">
        <v>348</v>
      </c>
      <c r="L11" s="63">
        <v>308</v>
      </c>
      <c r="M11" s="63">
        <v>326</v>
      </c>
      <c r="N11" s="63">
        <v>297</v>
      </c>
      <c r="O11" s="63">
        <v>324</v>
      </c>
      <c r="P11" s="63">
        <v>317</v>
      </c>
      <c r="Q11" s="63">
        <v>319</v>
      </c>
      <c r="R11" s="127" t="s">
        <v>261</v>
      </c>
      <c r="S11" s="127" t="s">
        <v>262</v>
      </c>
      <c r="T11" s="127" t="s">
        <v>263</v>
      </c>
      <c r="U11" s="127" t="s">
        <v>264</v>
      </c>
      <c r="V11" s="128"/>
      <c r="W11" s="128"/>
      <c r="X11" s="128"/>
      <c r="Y11" s="129"/>
      <c r="AA11" s="128"/>
      <c r="AB11" s="129"/>
      <c r="AD11" s="128"/>
      <c r="AE11" s="129"/>
      <c r="AG11" s="128"/>
      <c r="AH11" s="129"/>
      <c r="AL11" s="128"/>
      <c r="AM11" s="129"/>
      <c r="AO11" s="128"/>
      <c r="AP11" s="129"/>
      <c r="AR11" s="128"/>
      <c r="AS11" s="129"/>
      <c r="AU11" s="128"/>
      <c r="AV11" s="129"/>
      <c r="AZ11" s="128"/>
      <c r="BA11" s="130"/>
      <c r="BC11" s="128"/>
      <c r="BD11" s="130"/>
      <c r="BF11" s="128"/>
      <c r="BG11" s="130"/>
      <c r="BI11" s="128"/>
      <c r="BJ11" s="130"/>
    </row>
    <row r="12" spans="1:63">
      <c r="A12" s="117" t="s">
        <v>47</v>
      </c>
      <c r="B12" s="63">
        <v>946</v>
      </c>
      <c r="C12" s="63">
        <v>906</v>
      </c>
      <c r="D12" s="63">
        <v>935</v>
      </c>
      <c r="E12" s="63">
        <v>952</v>
      </c>
      <c r="F12" s="63">
        <v>936</v>
      </c>
      <c r="G12" s="63">
        <v>855</v>
      </c>
      <c r="H12" s="63">
        <v>788</v>
      </c>
      <c r="I12" s="63">
        <v>853</v>
      </c>
      <c r="J12" s="122">
        <v>756</v>
      </c>
      <c r="K12" s="63">
        <v>781</v>
      </c>
      <c r="L12" s="63">
        <v>726</v>
      </c>
      <c r="M12" s="63">
        <v>718</v>
      </c>
      <c r="N12" s="63">
        <v>691</v>
      </c>
      <c r="O12" s="63">
        <v>733</v>
      </c>
      <c r="P12" s="63">
        <v>686</v>
      </c>
      <c r="Q12" s="63">
        <v>712</v>
      </c>
      <c r="R12" s="127" t="s">
        <v>265</v>
      </c>
      <c r="S12" s="127" t="s">
        <v>266</v>
      </c>
      <c r="T12" s="127" t="s">
        <v>267</v>
      </c>
      <c r="U12" s="127" t="s">
        <v>268</v>
      </c>
      <c r="V12" s="128"/>
      <c r="W12" s="128"/>
      <c r="X12" s="128"/>
      <c r="Y12" s="131"/>
      <c r="AA12" s="128"/>
      <c r="AB12" s="131"/>
      <c r="AD12" s="128"/>
      <c r="AE12" s="131"/>
      <c r="AG12" s="128"/>
      <c r="AH12" s="131"/>
      <c r="AL12" s="128"/>
      <c r="AM12" s="131"/>
      <c r="AO12" s="128"/>
      <c r="AP12" s="131"/>
      <c r="AR12" s="128"/>
      <c r="AS12" s="131"/>
      <c r="AU12" s="128"/>
      <c r="AV12" s="131"/>
      <c r="AZ12" s="128"/>
      <c r="BA12" s="131"/>
      <c r="BC12" s="128"/>
      <c r="BD12" s="131"/>
      <c r="BF12" s="128"/>
      <c r="BG12" s="131"/>
      <c r="BI12" s="128"/>
      <c r="BJ12" s="131"/>
    </row>
    <row r="13" spans="1:63" ht="24" customHeight="1">
      <c r="A13" s="87" t="s">
        <v>269</v>
      </c>
      <c r="B13" s="5"/>
      <c r="C13" s="58"/>
      <c r="D13" s="58"/>
      <c r="E13" s="58"/>
      <c r="F13" s="58"/>
      <c r="G13" s="58"/>
      <c r="H13" s="58"/>
      <c r="I13" s="58"/>
      <c r="J13" s="122"/>
      <c r="K13" s="58"/>
      <c r="L13" s="58"/>
      <c r="M13" s="91"/>
      <c r="N13" s="91"/>
      <c r="O13" s="91"/>
      <c r="P13" s="91"/>
      <c r="Q13" s="91"/>
      <c r="R13" s="132"/>
      <c r="S13" s="132"/>
      <c r="T13" s="132"/>
      <c r="U13" s="132"/>
      <c r="V13" s="132"/>
      <c r="W13" s="132"/>
      <c r="X13" s="132"/>
    </row>
    <row r="14" spans="1:63">
      <c r="A14" s="117" t="s">
        <v>38</v>
      </c>
      <c r="B14" s="71">
        <v>190.5</v>
      </c>
      <c r="C14" s="2">
        <v>200.6</v>
      </c>
      <c r="D14" s="2">
        <v>152.80000000000001</v>
      </c>
      <c r="E14" s="2">
        <v>196.2</v>
      </c>
      <c r="F14" s="2">
        <v>174.2</v>
      </c>
      <c r="G14" s="2">
        <v>158.9</v>
      </c>
      <c r="H14" s="2">
        <v>137.19999999999999</v>
      </c>
      <c r="I14" s="71">
        <v>181.3</v>
      </c>
      <c r="J14" s="2">
        <v>158</v>
      </c>
      <c r="K14" s="2">
        <v>164.7</v>
      </c>
      <c r="L14" s="2">
        <v>133.69999999999999</v>
      </c>
      <c r="M14" s="71">
        <v>166.2</v>
      </c>
      <c r="N14" s="71">
        <v>172.9</v>
      </c>
      <c r="O14" s="71">
        <v>164.1</v>
      </c>
      <c r="P14" s="71">
        <v>153</v>
      </c>
      <c r="Q14" s="71">
        <v>159.6</v>
      </c>
      <c r="R14" s="58">
        <v>-1.9</v>
      </c>
      <c r="S14" s="58">
        <v>-15.8</v>
      </c>
      <c r="T14" s="58">
        <v>0.6</v>
      </c>
      <c r="U14" s="58">
        <v>3.2</v>
      </c>
      <c r="V14" s="134"/>
      <c r="W14" s="134"/>
      <c r="X14" s="134"/>
      <c r="Y14" s="135"/>
      <c r="Z14" s="114"/>
      <c r="AA14" s="114"/>
      <c r="AB14" s="135"/>
      <c r="AC14" s="114"/>
      <c r="AD14" s="114"/>
      <c r="AE14" s="135"/>
      <c r="AF14" s="114"/>
      <c r="AG14" s="114"/>
      <c r="AH14" s="135"/>
      <c r="AI14" s="114"/>
      <c r="AJ14" s="114"/>
      <c r="AK14" s="115"/>
    </row>
    <row r="15" spans="1:63">
      <c r="A15" s="117" t="s">
        <v>39</v>
      </c>
      <c r="B15" s="71">
        <v>149.19999999999999</v>
      </c>
      <c r="C15" s="2">
        <v>143.19999999999999</v>
      </c>
      <c r="D15" s="2">
        <v>160.9</v>
      </c>
      <c r="E15" s="2">
        <v>120</v>
      </c>
      <c r="F15" s="2">
        <v>127.9</v>
      </c>
      <c r="G15" s="2">
        <v>139.5</v>
      </c>
      <c r="H15" s="2">
        <v>120.2</v>
      </c>
      <c r="I15" s="71">
        <v>145.4</v>
      </c>
      <c r="J15" s="2">
        <v>126.4</v>
      </c>
      <c r="K15" s="2">
        <v>134.19999999999999</v>
      </c>
      <c r="L15" s="2">
        <v>139.80000000000001</v>
      </c>
      <c r="M15" s="71">
        <v>149.9</v>
      </c>
      <c r="N15" s="71">
        <v>106.8</v>
      </c>
      <c r="O15" s="71">
        <v>161.80000000000001</v>
      </c>
      <c r="P15" s="71">
        <v>123.5</v>
      </c>
      <c r="Q15" s="71">
        <v>92.7</v>
      </c>
      <c r="R15" s="58">
        <v>-1.5</v>
      </c>
      <c r="S15" s="58">
        <v>-15.7</v>
      </c>
      <c r="T15" s="58">
        <v>-1.8</v>
      </c>
      <c r="U15" s="2">
        <v>-11.7</v>
      </c>
      <c r="V15" s="134"/>
      <c r="W15" s="134"/>
      <c r="X15" s="134"/>
      <c r="Y15" s="114"/>
      <c r="Z15" s="114"/>
      <c r="AA15" s="114"/>
      <c r="AB15" s="114"/>
      <c r="AC15" s="114"/>
      <c r="AD15" s="114"/>
      <c r="AE15" s="114"/>
      <c r="AF15" s="114"/>
      <c r="AG15" s="114"/>
      <c r="AH15" s="114"/>
      <c r="AI15" s="114"/>
      <c r="AJ15" s="114"/>
    </row>
    <row r="16" spans="1:63">
      <c r="A16" s="117" t="s">
        <v>47</v>
      </c>
      <c r="B16" s="71">
        <v>170.3</v>
      </c>
      <c r="C16" s="2">
        <v>172.5</v>
      </c>
      <c r="D16" s="2">
        <v>156.69999999999999</v>
      </c>
      <c r="E16" s="2">
        <v>158.69999999999999</v>
      </c>
      <c r="F16" s="2">
        <v>151.4</v>
      </c>
      <c r="G16" s="2">
        <v>149.4</v>
      </c>
      <c r="H16" s="2">
        <v>128.9</v>
      </c>
      <c r="I16" s="71">
        <v>163.69999999999999</v>
      </c>
      <c r="J16" s="2">
        <v>142.6</v>
      </c>
      <c r="K16" s="71">
        <v>149.80000000000001</v>
      </c>
      <c r="L16" s="71">
        <v>136.69999999999999</v>
      </c>
      <c r="M16" s="71">
        <v>158.30000000000001</v>
      </c>
      <c r="N16" s="71">
        <v>140.80000000000001</v>
      </c>
      <c r="O16" s="71">
        <v>163</v>
      </c>
      <c r="P16" s="71">
        <v>138.69999999999999</v>
      </c>
      <c r="Q16" s="71">
        <v>127.1</v>
      </c>
      <c r="R16" s="125" t="s">
        <v>107</v>
      </c>
      <c r="S16" s="125" t="s">
        <v>270</v>
      </c>
      <c r="T16" s="125">
        <v>-0.6</v>
      </c>
      <c r="U16" s="125">
        <v>-3.5</v>
      </c>
      <c r="V16" s="123"/>
      <c r="W16" s="123"/>
      <c r="X16" s="123"/>
      <c r="Y16" s="114"/>
      <c r="Z16" s="114"/>
      <c r="AA16" s="124"/>
      <c r="AB16" s="114"/>
      <c r="AC16" s="114"/>
      <c r="AD16" s="123"/>
      <c r="AE16" s="114"/>
      <c r="AF16" s="114"/>
      <c r="AG16" s="124"/>
      <c r="AH16" s="114"/>
      <c r="AI16" s="114"/>
      <c r="AJ16" s="114"/>
    </row>
    <row r="17" spans="1:63" ht="24.75" customHeight="1">
      <c r="A17" s="87" t="s">
        <v>139</v>
      </c>
      <c r="B17" s="91"/>
      <c r="C17" s="136"/>
      <c r="D17" s="136"/>
      <c r="E17" s="136"/>
      <c r="F17" s="136"/>
      <c r="G17" s="136"/>
      <c r="H17" s="136"/>
      <c r="I17" s="136"/>
      <c r="J17" s="136"/>
      <c r="K17" s="136"/>
      <c r="L17" s="136"/>
      <c r="M17" s="91"/>
      <c r="N17" s="91"/>
      <c r="O17" s="91"/>
      <c r="P17" s="91"/>
      <c r="Q17" s="91"/>
      <c r="R17" s="132"/>
      <c r="S17" s="132"/>
      <c r="T17" s="132"/>
      <c r="U17" s="132"/>
      <c r="V17" s="128"/>
      <c r="W17" s="128"/>
      <c r="X17" s="128"/>
      <c r="Y17" s="129"/>
      <c r="Z17" s="114"/>
      <c r="AA17" s="128"/>
      <c r="AB17" s="129"/>
      <c r="AC17" s="114"/>
      <c r="AD17" s="128"/>
      <c r="AE17" s="129"/>
      <c r="AF17" s="114"/>
      <c r="AG17" s="128"/>
      <c r="AH17" s="129"/>
      <c r="AI17" s="114"/>
      <c r="AJ17" s="114"/>
    </row>
    <row r="18" spans="1:63">
      <c r="A18" s="117" t="s">
        <v>38</v>
      </c>
      <c r="B18" s="71">
        <v>123.5</v>
      </c>
      <c r="C18" s="2">
        <v>112.5</v>
      </c>
      <c r="D18" s="2">
        <v>115.9</v>
      </c>
      <c r="E18" s="2">
        <v>110.3</v>
      </c>
      <c r="F18" s="2">
        <v>114.1</v>
      </c>
      <c r="G18" s="2">
        <v>92.1</v>
      </c>
      <c r="H18" s="2">
        <v>84.5</v>
      </c>
      <c r="I18" s="71">
        <v>90.2</v>
      </c>
      <c r="J18" s="2">
        <v>76.8</v>
      </c>
      <c r="K18" s="2">
        <v>82.5</v>
      </c>
      <c r="L18" s="2">
        <v>79.099999999999994</v>
      </c>
      <c r="M18" s="71">
        <v>74.2</v>
      </c>
      <c r="N18" s="71">
        <v>75.2</v>
      </c>
      <c r="O18" s="71">
        <v>78.5</v>
      </c>
      <c r="P18" s="71">
        <v>71.8</v>
      </c>
      <c r="Q18" s="71">
        <v>77.900000000000006</v>
      </c>
      <c r="R18" s="132" t="s">
        <v>140</v>
      </c>
      <c r="S18" s="132" t="s">
        <v>271</v>
      </c>
      <c r="T18" s="132" t="s">
        <v>272</v>
      </c>
      <c r="U18" s="132" t="s">
        <v>273</v>
      </c>
      <c r="V18" s="128"/>
      <c r="W18" s="128"/>
      <c r="X18" s="128"/>
      <c r="Y18" s="131"/>
      <c r="Z18" s="114"/>
      <c r="AA18" s="128"/>
      <c r="AB18" s="131"/>
      <c r="AC18" s="114"/>
      <c r="AD18" s="128"/>
      <c r="AE18" s="131"/>
      <c r="AF18" s="114"/>
      <c r="AG18" s="128"/>
      <c r="AH18" s="131"/>
      <c r="AI18" s="114"/>
      <c r="AJ18" s="114"/>
    </row>
    <row r="19" spans="1:63">
      <c r="A19" s="117" t="s">
        <v>39</v>
      </c>
      <c r="B19" s="71">
        <v>97.3</v>
      </c>
      <c r="C19" s="2">
        <v>92</v>
      </c>
      <c r="D19" s="2">
        <v>87.3</v>
      </c>
      <c r="E19" s="2">
        <v>90.1</v>
      </c>
      <c r="F19" s="2">
        <v>78.8</v>
      </c>
      <c r="G19" s="2">
        <v>84.6</v>
      </c>
      <c r="H19" s="2">
        <v>74.099999999999994</v>
      </c>
      <c r="I19" s="71">
        <v>78.3</v>
      </c>
      <c r="J19" s="2">
        <v>71.3</v>
      </c>
      <c r="K19" s="2">
        <v>69.8</v>
      </c>
      <c r="L19" s="2">
        <v>61.3</v>
      </c>
      <c r="M19" s="71">
        <v>65.099999999999994</v>
      </c>
      <c r="N19" s="71">
        <v>59.9</v>
      </c>
      <c r="O19" s="71">
        <v>66</v>
      </c>
      <c r="P19" s="71">
        <v>65.400000000000006</v>
      </c>
      <c r="Q19" s="71">
        <v>67.099999999999994</v>
      </c>
      <c r="R19" s="132" t="s">
        <v>274</v>
      </c>
      <c r="S19" s="132" t="s">
        <v>275</v>
      </c>
      <c r="T19" s="132" t="s">
        <v>276</v>
      </c>
      <c r="U19" s="132" t="s">
        <v>277</v>
      </c>
      <c r="V19" s="128"/>
      <c r="W19" s="128"/>
      <c r="X19" s="128"/>
      <c r="Y19" s="114"/>
      <c r="Z19" s="114"/>
      <c r="AA19" s="128"/>
      <c r="AB19" s="114"/>
      <c r="AC19" s="114"/>
      <c r="AD19" s="128"/>
      <c r="AE19" s="114"/>
      <c r="AF19" s="114"/>
      <c r="AG19" s="128"/>
      <c r="AH19" s="114"/>
      <c r="AI19" s="114"/>
      <c r="AJ19" s="114"/>
    </row>
    <row r="20" spans="1:63">
      <c r="A20" s="117" t="s">
        <v>47</v>
      </c>
      <c r="B20" s="71">
        <v>110.8</v>
      </c>
      <c r="C20" s="2">
        <v>102.6</v>
      </c>
      <c r="D20" s="2">
        <v>102</v>
      </c>
      <c r="E20" s="2">
        <v>100.5</v>
      </c>
      <c r="F20" s="2">
        <v>97</v>
      </c>
      <c r="G20" s="2">
        <v>88.4</v>
      </c>
      <c r="H20" s="2">
        <v>79.400000000000006</v>
      </c>
      <c r="I20" s="71">
        <v>84.4</v>
      </c>
      <c r="J20" s="2">
        <v>74.2</v>
      </c>
      <c r="K20" s="71">
        <v>76.3</v>
      </c>
      <c r="L20" s="71">
        <v>70.400000000000006</v>
      </c>
      <c r="M20" s="71">
        <v>69.8</v>
      </c>
      <c r="N20" s="71">
        <v>67.8</v>
      </c>
      <c r="O20" s="71">
        <v>72.5</v>
      </c>
      <c r="P20" s="71">
        <v>68.7</v>
      </c>
      <c r="Q20" s="71">
        <v>72.7</v>
      </c>
      <c r="R20" s="127" t="s">
        <v>96</v>
      </c>
      <c r="S20" s="127" t="s">
        <v>278</v>
      </c>
      <c r="T20" s="127" t="s">
        <v>276</v>
      </c>
      <c r="U20" s="127" t="s">
        <v>279</v>
      </c>
      <c r="V20" s="134"/>
      <c r="W20" s="134"/>
      <c r="X20" s="134"/>
      <c r="Y20" s="131"/>
      <c r="Z20" s="114"/>
      <c r="AA20" s="114"/>
      <c r="AB20" s="131"/>
      <c r="AC20" s="114"/>
      <c r="AD20" s="114"/>
      <c r="AE20" s="131"/>
      <c r="AF20" s="114"/>
      <c r="AG20" s="114"/>
      <c r="AH20" s="131"/>
      <c r="AI20" s="114"/>
      <c r="AJ20" s="114"/>
    </row>
    <row r="21" spans="1:63">
      <c r="A21" s="87" t="s">
        <v>141</v>
      </c>
      <c r="B21" s="71"/>
      <c r="C21" s="2"/>
      <c r="D21" s="2"/>
      <c r="E21" s="2"/>
      <c r="F21" s="2"/>
      <c r="G21" s="2"/>
      <c r="H21" s="2"/>
      <c r="I21" s="71"/>
      <c r="J21" s="2"/>
      <c r="K21" s="71"/>
      <c r="L21" s="71"/>
      <c r="M21" s="71"/>
      <c r="N21" s="71"/>
      <c r="O21" s="71"/>
      <c r="P21" s="71"/>
      <c r="Q21" s="71"/>
      <c r="R21" s="127"/>
      <c r="S21" s="127"/>
      <c r="T21" s="127"/>
      <c r="U21" s="127"/>
      <c r="V21" s="134"/>
      <c r="W21" s="134"/>
      <c r="X21" s="134"/>
      <c r="Y21" s="131"/>
      <c r="Z21" s="114"/>
      <c r="AA21" s="114"/>
      <c r="AB21" s="131"/>
      <c r="AC21" s="114"/>
      <c r="AD21" s="114"/>
      <c r="AE21" s="131"/>
      <c r="AF21" s="114"/>
      <c r="AG21" s="114"/>
      <c r="AH21" s="131"/>
      <c r="AI21" s="114"/>
      <c r="AJ21" s="114"/>
    </row>
    <row r="22" spans="1:63">
      <c r="A22" s="117" t="s">
        <v>38</v>
      </c>
      <c r="B22" s="2">
        <v>1.5</v>
      </c>
      <c r="C22" s="2">
        <v>1.8</v>
      </c>
      <c r="D22" s="2">
        <v>1.3</v>
      </c>
      <c r="E22" s="2">
        <v>1.8</v>
      </c>
      <c r="F22" s="2">
        <v>1.5</v>
      </c>
      <c r="G22" s="2">
        <v>1.7</v>
      </c>
      <c r="H22" s="2">
        <v>1.6</v>
      </c>
      <c r="I22" s="2">
        <v>2</v>
      </c>
      <c r="J22" s="2">
        <v>2.1</v>
      </c>
      <c r="K22" s="2">
        <v>2</v>
      </c>
      <c r="L22" s="2">
        <v>1.7</v>
      </c>
      <c r="M22" s="2">
        <v>2.2000000000000002</v>
      </c>
      <c r="N22" s="2">
        <v>2.2999999999999998</v>
      </c>
      <c r="O22" s="2">
        <v>2.1</v>
      </c>
      <c r="P22" s="2">
        <v>2.1</v>
      </c>
      <c r="Q22" s="2">
        <v>2</v>
      </c>
      <c r="R22" s="127" t="s">
        <v>36</v>
      </c>
      <c r="S22" s="127" t="s">
        <v>36</v>
      </c>
      <c r="T22" s="127" t="s">
        <v>36</v>
      </c>
      <c r="U22" s="127" t="s">
        <v>36</v>
      </c>
      <c r="V22" s="134"/>
      <c r="W22" s="257"/>
      <c r="X22" s="134"/>
      <c r="Y22" s="131"/>
      <c r="Z22" s="114"/>
      <c r="AA22" s="114"/>
      <c r="AB22" s="131"/>
      <c r="AC22" s="114"/>
      <c r="AD22" s="114"/>
      <c r="AE22" s="131"/>
      <c r="AF22" s="114"/>
      <c r="AG22" s="114"/>
      <c r="AH22" s="131"/>
      <c r="AI22" s="114"/>
      <c r="AJ22" s="114"/>
    </row>
    <row r="23" spans="1:63">
      <c r="A23" s="117" t="s">
        <v>39</v>
      </c>
      <c r="B23" s="2">
        <v>1.5</v>
      </c>
      <c r="C23" s="2">
        <v>1.6</v>
      </c>
      <c r="D23" s="2">
        <v>1.8</v>
      </c>
      <c r="E23" s="2">
        <v>1.3</v>
      </c>
      <c r="F23" s="2">
        <v>1.6</v>
      </c>
      <c r="G23" s="2">
        <v>1.6</v>
      </c>
      <c r="H23" s="2">
        <v>1.6</v>
      </c>
      <c r="I23" s="2">
        <v>1.9</v>
      </c>
      <c r="J23" s="2">
        <v>1.8</v>
      </c>
      <c r="K23" s="2">
        <v>1.9</v>
      </c>
      <c r="L23" s="2">
        <v>2.2999999999999998</v>
      </c>
      <c r="M23" s="2">
        <v>2.2999999999999998</v>
      </c>
      <c r="N23" s="2">
        <v>1.8</v>
      </c>
      <c r="O23" s="2">
        <v>2.5</v>
      </c>
      <c r="P23" s="2">
        <v>1.9</v>
      </c>
      <c r="Q23" s="2">
        <v>1.4</v>
      </c>
      <c r="R23" s="127" t="s">
        <v>36</v>
      </c>
      <c r="S23" s="127" t="s">
        <v>36</v>
      </c>
      <c r="T23" s="127" t="s">
        <v>36</v>
      </c>
      <c r="U23" s="127" t="s">
        <v>36</v>
      </c>
      <c r="V23" s="134"/>
      <c r="W23" s="134"/>
      <c r="X23" s="134"/>
      <c r="Y23" s="131"/>
      <c r="Z23" s="114"/>
      <c r="AA23" s="114"/>
      <c r="AB23" s="131"/>
      <c r="AC23" s="114"/>
      <c r="AD23" s="114"/>
      <c r="AE23" s="131"/>
      <c r="AF23" s="114"/>
      <c r="AG23" s="114"/>
      <c r="AH23" s="131"/>
      <c r="AI23" s="114"/>
      <c r="AJ23" s="114"/>
    </row>
    <row r="24" spans="1:63">
      <c r="A24" s="117" t="s">
        <v>47</v>
      </c>
      <c r="B24" s="2">
        <v>1.5</v>
      </c>
      <c r="C24" s="2">
        <v>1.7</v>
      </c>
      <c r="D24" s="2">
        <v>1.5</v>
      </c>
      <c r="E24" s="2">
        <v>1.6</v>
      </c>
      <c r="F24" s="2">
        <v>1.6</v>
      </c>
      <c r="G24" s="2">
        <v>1.7</v>
      </c>
      <c r="H24" s="2">
        <v>1.6</v>
      </c>
      <c r="I24" s="2">
        <v>1.9</v>
      </c>
      <c r="J24" s="2">
        <v>1.9</v>
      </c>
      <c r="K24" s="2">
        <v>2</v>
      </c>
      <c r="L24" s="2">
        <v>1.9</v>
      </c>
      <c r="M24" s="2">
        <v>2.2999999999999998</v>
      </c>
      <c r="N24" s="2">
        <v>2.1</v>
      </c>
      <c r="O24" s="2">
        <v>2.2000000000000002</v>
      </c>
      <c r="P24" s="2">
        <v>2</v>
      </c>
      <c r="Q24" s="2">
        <v>1.7</v>
      </c>
      <c r="R24" s="127" t="s">
        <v>36</v>
      </c>
      <c r="S24" s="127" t="s">
        <v>36</v>
      </c>
      <c r="T24" s="127" t="s">
        <v>36</v>
      </c>
      <c r="U24" s="127" t="s">
        <v>36</v>
      </c>
      <c r="V24" s="134"/>
      <c r="W24" s="134"/>
      <c r="X24" s="134"/>
      <c r="Y24" s="131"/>
      <c r="Z24" s="114"/>
      <c r="AA24" s="114"/>
      <c r="AB24" s="131"/>
      <c r="AC24" s="114"/>
      <c r="AD24" s="114"/>
      <c r="AE24" s="131"/>
      <c r="AF24" s="114"/>
      <c r="AG24" s="114"/>
      <c r="AH24" s="131"/>
      <c r="AI24" s="114"/>
      <c r="AJ24" s="114"/>
    </row>
    <row r="25" spans="1:63">
      <c r="A25" s="87" t="s">
        <v>142</v>
      </c>
      <c r="B25" s="2"/>
      <c r="C25" s="2"/>
      <c r="D25" s="2"/>
      <c r="E25" s="2"/>
      <c r="F25" s="2"/>
      <c r="G25" s="2"/>
      <c r="H25" s="2"/>
      <c r="I25" s="2"/>
      <c r="J25" s="2"/>
      <c r="K25" s="2"/>
      <c r="L25" s="2"/>
      <c r="M25" s="2"/>
      <c r="N25" s="2"/>
      <c r="O25" s="2"/>
      <c r="P25" s="2"/>
      <c r="Q25" s="2"/>
      <c r="R25" s="127"/>
      <c r="S25" s="127"/>
      <c r="T25" s="127"/>
      <c r="U25" s="127"/>
      <c r="V25" s="134"/>
      <c r="W25" s="134"/>
      <c r="X25" s="134"/>
      <c r="Y25" s="131"/>
      <c r="Z25" s="114"/>
      <c r="AA25" s="114"/>
      <c r="AB25" s="131"/>
      <c r="AC25" s="114"/>
      <c r="AD25" s="114"/>
      <c r="AE25" s="131"/>
      <c r="AF25" s="114"/>
      <c r="AG25" s="114"/>
      <c r="AH25" s="131"/>
      <c r="AI25" s="114"/>
      <c r="AJ25" s="114"/>
    </row>
    <row r="26" spans="1:63">
      <c r="A26" s="117" t="s">
        <v>38</v>
      </c>
      <c r="B26" s="2">
        <v>67</v>
      </c>
      <c r="C26" s="2">
        <v>88</v>
      </c>
      <c r="D26" s="2">
        <v>36.9</v>
      </c>
      <c r="E26" s="2">
        <v>85.8</v>
      </c>
      <c r="F26" s="2">
        <v>60</v>
      </c>
      <c r="G26" s="2">
        <v>66.900000000000006</v>
      </c>
      <c r="H26" s="2">
        <v>52.7</v>
      </c>
      <c r="I26" s="2">
        <v>91.1</v>
      </c>
      <c r="J26" s="2">
        <v>81.2</v>
      </c>
      <c r="K26" s="2">
        <v>82.2</v>
      </c>
      <c r="L26" s="2">
        <v>54.6</v>
      </c>
      <c r="M26" s="2">
        <v>92</v>
      </c>
      <c r="N26" s="2">
        <v>97.6</v>
      </c>
      <c r="O26" s="2">
        <v>85.5</v>
      </c>
      <c r="P26" s="2">
        <v>81.2</v>
      </c>
      <c r="Q26" s="2">
        <v>81.7</v>
      </c>
      <c r="R26" s="125">
        <v>1.5</v>
      </c>
      <c r="S26" s="125">
        <v>34.9</v>
      </c>
      <c r="T26" s="127">
        <v>1.8</v>
      </c>
      <c r="U26" s="127">
        <v>22.5</v>
      </c>
      <c r="V26" s="134"/>
      <c r="W26" s="134"/>
      <c r="X26" s="134"/>
      <c r="Y26" s="131"/>
      <c r="Z26" s="114"/>
      <c r="AA26" s="114"/>
      <c r="AB26" s="131"/>
      <c r="AC26" s="114"/>
      <c r="AD26" s="114"/>
      <c r="AE26" s="131"/>
      <c r="AF26" s="114"/>
      <c r="AG26" s="114"/>
      <c r="AH26" s="131"/>
      <c r="AI26" s="114"/>
      <c r="AJ26" s="114"/>
    </row>
    <row r="27" spans="1:63">
      <c r="A27" s="117" t="s">
        <v>39</v>
      </c>
      <c r="B27" s="2">
        <v>51.9</v>
      </c>
      <c r="C27" s="2">
        <v>51.2</v>
      </c>
      <c r="D27" s="2">
        <v>73.5</v>
      </c>
      <c r="E27" s="2">
        <v>29.8</v>
      </c>
      <c r="F27" s="2">
        <v>49</v>
      </c>
      <c r="G27" s="2">
        <v>54.9</v>
      </c>
      <c r="H27" s="2">
        <v>46.1</v>
      </c>
      <c r="I27" s="2">
        <v>67.099999999999994</v>
      </c>
      <c r="J27" s="2">
        <v>55.1</v>
      </c>
      <c r="K27" s="2">
        <v>64.3</v>
      </c>
      <c r="L27" s="2">
        <v>78.5</v>
      </c>
      <c r="M27" s="2">
        <v>84.8</v>
      </c>
      <c r="N27" s="2">
        <v>46.9</v>
      </c>
      <c r="O27" s="2">
        <v>95.8</v>
      </c>
      <c r="P27" s="2">
        <v>58</v>
      </c>
      <c r="Q27" s="2">
        <v>25.6</v>
      </c>
      <c r="R27" s="127">
        <v>0.7</v>
      </c>
      <c r="S27" s="127">
        <v>21.1</v>
      </c>
      <c r="T27" s="127">
        <v>-0.5</v>
      </c>
      <c r="U27" s="127">
        <v>-7.6</v>
      </c>
      <c r="V27" s="134"/>
      <c r="W27" s="134"/>
      <c r="X27" s="134"/>
      <c r="Y27" s="131"/>
      <c r="Z27" s="114"/>
      <c r="AA27" s="114"/>
      <c r="AB27" s="131"/>
      <c r="AC27" s="114"/>
      <c r="AD27" s="114"/>
      <c r="AE27" s="131"/>
      <c r="AF27" s="114"/>
      <c r="AG27" s="114"/>
      <c r="AH27" s="131"/>
      <c r="AI27" s="114"/>
      <c r="AJ27" s="114"/>
    </row>
    <row r="28" spans="1:63">
      <c r="A28" s="272" t="s">
        <v>47</v>
      </c>
      <c r="B28" s="273">
        <v>59.6</v>
      </c>
      <c r="C28" s="273">
        <v>69.900000000000006</v>
      </c>
      <c r="D28" s="273">
        <v>54.7</v>
      </c>
      <c r="E28" s="273">
        <v>58.1</v>
      </c>
      <c r="F28" s="273">
        <v>54.4</v>
      </c>
      <c r="G28" s="273">
        <v>61</v>
      </c>
      <c r="H28" s="273">
        <v>49.4</v>
      </c>
      <c r="I28" s="273">
        <v>79.3</v>
      </c>
      <c r="J28" s="273">
        <v>68.5</v>
      </c>
      <c r="K28" s="273">
        <v>73.5</v>
      </c>
      <c r="L28" s="273">
        <v>66.2</v>
      </c>
      <c r="M28" s="273">
        <v>88.6</v>
      </c>
      <c r="N28" s="273">
        <v>73.099999999999994</v>
      </c>
      <c r="O28" s="273">
        <v>90.5</v>
      </c>
      <c r="P28" s="273">
        <v>69.900000000000006</v>
      </c>
      <c r="Q28" s="273">
        <v>54.5</v>
      </c>
      <c r="R28" s="274">
        <v>1.1000000000000001</v>
      </c>
      <c r="S28" s="274">
        <v>29.5</v>
      </c>
      <c r="T28" s="275">
        <v>0.7</v>
      </c>
      <c r="U28" s="275">
        <v>8.9</v>
      </c>
      <c r="V28" s="134"/>
      <c r="W28" s="134"/>
      <c r="X28" s="134"/>
      <c r="Y28" s="131"/>
      <c r="Z28" s="114"/>
      <c r="AA28" s="114"/>
      <c r="AB28" s="131"/>
      <c r="AC28" s="114"/>
      <c r="AD28" s="114"/>
      <c r="AE28" s="131"/>
      <c r="AF28" s="114"/>
      <c r="AG28" s="114"/>
      <c r="AH28" s="131"/>
      <c r="AI28" s="114"/>
      <c r="AJ28" s="114"/>
    </row>
    <row r="29" spans="1:63">
      <c r="A29" s="117"/>
      <c r="B29" s="363" t="s">
        <v>280</v>
      </c>
      <c r="C29" s="363"/>
      <c r="D29" s="363"/>
      <c r="E29" s="363"/>
      <c r="F29" s="363"/>
      <c r="G29" s="363"/>
      <c r="H29" s="363"/>
      <c r="I29" s="363"/>
      <c r="J29" s="363"/>
      <c r="K29" s="363"/>
      <c r="L29" s="363"/>
      <c r="M29" s="363"/>
      <c r="N29" s="363"/>
      <c r="O29" s="363"/>
      <c r="P29" s="363"/>
      <c r="Q29" s="363"/>
      <c r="R29" s="276"/>
      <c r="S29" s="276"/>
      <c r="T29" s="276"/>
      <c r="U29" s="276"/>
      <c r="V29" s="134"/>
      <c r="W29" s="134"/>
      <c r="X29" s="134"/>
      <c r="Y29" s="131"/>
      <c r="Z29" s="114"/>
      <c r="AA29" s="114"/>
      <c r="AB29" s="131"/>
      <c r="AC29" s="114"/>
      <c r="AD29" s="114"/>
      <c r="AE29" s="131"/>
      <c r="AF29" s="114"/>
      <c r="AG29" s="114"/>
      <c r="AH29" s="131"/>
      <c r="AI29" s="114"/>
      <c r="AJ29" s="114"/>
    </row>
    <row r="30" spans="1:63">
      <c r="A30" s="87" t="s">
        <v>256</v>
      </c>
      <c r="B30" s="91"/>
      <c r="C30" s="136"/>
      <c r="D30" s="136"/>
      <c r="E30" s="136"/>
      <c r="F30" s="136"/>
      <c r="G30" s="136"/>
      <c r="H30" s="136"/>
      <c r="I30" s="136"/>
      <c r="J30" s="136"/>
      <c r="K30" s="136"/>
      <c r="L30" s="136"/>
      <c r="M30" s="91"/>
      <c r="N30" s="91"/>
      <c r="O30" s="91"/>
      <c r="P30" s="91"/>
      <c r="Q30" s="91"/>
      <c r="R30" s="132"/>
      <c r="S30" s="137"/>
      <c r="T30" s="132"/>
      <c r="U30" s="137"/>
      <c r="V30" s="113"/>
      <c r="W30" s="113"/>
      <c r="X30" s="113"/>
      <c r="Y30" s="110"/>
      <c r="Z30" s="110"/>
      <c r="AA30" s="110"/>
      <c r="AB30" s="110"/>
      <c r="AC30" s="110"/>
      <c r="AD30" s="110"/>
      <c r="AE30" s="110"/>
      <c r="AF30" s="110"/>
      <c r="AG30" s="110"/>
      <c r="AH30" s="110"/>
      <c r="AJ30" s="115"/>
      <c r="AL30" s="113"/>
      <c r="AM30" s="110"/>
      <c r="AN30" s="110"/>
      <c r="AO30" s="110"/>
      <c r="AP30" s="110"/>
      <c r="AQ30" s="110"/>
      <c r="AR30" s="110"/>
      <c r="AS30" s="110"/>
      <c r="AT30" s="110"/>
      <c r="AU30" s="110"/>
      <c r="AV30" s="110"/>
      <c r="AY30" s="115"/>
      <c r="BA30" s="110"/>
      <c r="BB30" s="110"/>
      <c r="BC30" s="110"/>
      <c r="BD30" s="110"/>
      <c r="BE30" s="110"/>
      <c r="BF30" s="110"/>
      <c r="BG30" s="110"/>
      <c r="BH30" s="110"/>
      <c r="BI30" s="110"/>
      <c r="BJ30" s="110"/>
    </row>
    <row r="31" spans="1:63">
      <c r="A31" s="117" t="s">
        <v>38</v>
      </c>
      <c r="B31" s="63">
        <v>82</v>
      </c>
      <c r="C31" s="122">
        <v>84</v>
      </c>
      <c r="D31" s="122">
        <v>64</v>
      </c>
      <c r="E31" s="122">
        <v>83</v>
      </c>
      <c r="F31" s="122">
        <v>77</v>
      </c>
      <c r="G31" s="122">
        <v>73</v>
      </c>
      <c r="H31" s="122">
        <v>61</v>
      </c>
      <c r="I31" s="63">
        <v>78</v>
      </c>
      <c r="J31" s="122">
        <v>71</v>
      </c>
      <c r="K31" s="122">
        <v>73</v>
      </c>
      <c r="L31" s="122">
        <v>62</v>
      </c>
      <c r="M31" s="63">
        <v>77</v>
      </c>
      <c r="N31" s="63">
        <v>80</v>
      </c>
      <c r="O31" s="63">
        <v>76</v>
      </c>
      <c r="P31" s="63">
        <v>73</v>
      </c>
      <c r="Q31" s="63">
        <v>83</v>
      </c>
      <c r="R31" s="132">
        <v>-0.1</v>
      </c>
      <c r="S31" s="132">
        <v>-1.4</v>
      </c>
      <c r="T31" s="132">
        <v>1.4</v>
      </c>
      <c r="U31" s="132">
        <v>18.2</v>
      </c>
      <c r="V31" s="134"/>
      <c r="W31" s="134"/>
      <c r="X31" s="134"/>
      <c r="Y31" s="135"/>
      <c r="Z31" s="114"/>
      <c r="AA31" s="114"/>
      <c r="AB31" s="135"/>
      <c r="AC31" s="114"/>
      <c r="AD31" s="114"/>
      <c r="AE31" s="114"/>
      <c r="AF31" s="114"/>
      <c r="AG31" s="114"/>
      <c r="AH31" s="135"/>
      <c r="AI31" s="114"/>
      <c r="AJ31" s="114"/>
      <c r="AK31" s="115"/>
      <c r="AL31" s="31"/>
      <c r="AM31" s="138"/>
      <c r="AN31" s="114"/>
      <c r="AO31" s="114"/>
      <c r="AP31" s="116"/>
      <c r="AQ31" s="31"/>
      <c r="AR31" s="114"/>
      <c r="AS31" s="116"/>
      <c r="AT31" s="31"/>
      <c r="AU31" s="114"/>
      <c r="AV31" s="116"/>
      <c r="AW31" s="31"/>
      <c r="AY31" s="115"/>
      <c r="AZ31" s="114"/>
      <c r="BA31" s="116"/>
      <c r="BB31" s="31"/>
      <c r="BC31" s="114"/>
      <c r="BD31" s="116"/>
      <c r="BE31" s="31"/>
      <c r="BF31" s="114"/>
      <c r="BG31" s="116"/>
      <c r="BH31" s="31"/>
      <c r="BI31" s="114"/>
      <c r="BJ31" s="116"/>
      <c r="BK31" s="31"/>
    </row>
    <row r="32" spans="1:63">
      <c r="A32" s="117" t="s">
        <v>39</v>
      </c>
      <c r="B32" s="63">
        <v>61</v>
      </c>
      <c r="C32" s="122">
        <v>60</v>
      </c>
      <c r="D32" s="122">
        <v>66</v>
      </c>
      <c r="E32" s="122">
        <v>49</v>
      </c>
      <c r="F32" s="122">
        <v>56</v>
      </c>
      <c r="G32" s="122">
        <v>61</v>
      </c>
      <c r="H32" s="122">
        <v>52</v>
      </c>
      <c r="I32" s="63">
        <v>61</v>
      </c>
      <c r="J32" s="122">
        <v>54</v>
      </c>
      <c r="K32" s="122">
        <v>60</v>
      </c>
      <c r="L32" s="122">
        <v>61</v>
      </c>
      <c r="M32" s="63">
        <v>63</v>
      </c>
      <c r="N32" s="63">
        <v>46</v>
      </c>
      <c r="O32" s="63">
        <v>68</v>
      </c>
      <c r="P32" s="63">
        <v>57</v>
      </c>
      <c r="Q32" s="63">
        <v>40</v>
      </c>
      <c r="R32" s="132">
        <v>-0.4</v>
      </c>
      <c r="S32" s="132">
        <v>-10.7</v>
      </c>
      <c r="T32" s="132">
        <v>-0.6</v>
      </c>
      <c r="U32" s="132">
        <v>-9.8000000000000007</v>
      </c>
      <c r="V32" s="134"/>
      <c r="W32" s="134"/>
      <c r="X32" s="134"/>
      <c r="Y32" s="114"/>
      <c r="Z32" s="114"/>
      <c r="AA32" s="114"/>
      <c r="AB32" s="114"/>
      <c r="AC32" s="114"/>
      <c r="AD32" s="114"/>
      <c r="AE32" s="114"/>
      <c r="AF32" s="114"/>
      <c r="AG32" s="114"/>
      <c r="AH32" s="114"/>
      <c r="AI32" s="114"/>
      <c r="AJ32" s="114"/>
      <c r="AM32" s="114"/>
      <c r="AN32" s="114"/>
      <c r="AO32" s="114"/>
      <c r="AP32" s="31"/>
      <c r="AQ32" s="31"/>
      <c r="AR32" s="114"/>
      <c r="AS32" s="31"/>
      <c r="AT32" s="31"/>
      <c r="AU32" s="114"/>
      <c r="AV32" s="31"/>
      <c r="AW32" s="31"/>
      <c r="AZ32" s="114"/>
      <c r="BA32" s="31"/>
      <c r="BB32" s="31"/>
      <c r="BC32" s="114"/>
      <c r="BD32" s="31"/>
      <c r="BE32" s="31"/>
      <c r="BF32" s="114"/>
      <c r="BG32" s="31"/>
      <c r="BH32" s="31"/>
      <c r="BI32" s="114"/>
      <c r="BJ32" s="31"/>
      <c r="BK32" s="31"/>
    </row>
    <row r="33" spans="1:63">
      <c r="A33" s="117" t="s">
        <v>47</v>
      </c>
      <c r="B33" s="63">
        <v>143</v>
      </c>
      <c r="C33" s="122">
        <v>144</v>
      </c>
      <c r="D33" s="122">
        <v>130</v>
      </c>
      <c r="E33" s="122">
        <v>132</v>
      </c>
      <c r="F33" s="122">
        <v>133</v>
      </c>
      <c r="G33" s="122">
        <v>134</v>
      </c>
      <c r="H33" s="122">
        <v>113</v>
      </c>
      <c r="I33" s="122">
        <v>139</v>
      </c>
      <c r="J33" s="122">
        <v>125</v>
      </c>
      <c r="K33" s="122">
        <v>133</v>
      </c>
      <c r="L33" s="122">
        <v>123</v>
      </c>
      <c r="M33" s="63">
        <v>140</v>
      </c>
      <c r="N33" s="63">
        <v>126</v>
      </c>
      <c r="O33" s="63">
        <v>144</v>
      </c>
      <c r="P33" s="63">
        <v>130</v>
      </c>
      <c r="Q33" s="63">
        <v>123</v>
      </c>
      <c r="R33" s="132">
        <v>-0.5</v>
      </c>
      <c r="S33" s="132">
        <v>-5.6</v>
      </c>
      <c r="T33" s="132">
        <v>0.7</v>
      </c>
      <c r="U33" s="132">
        <v>5.0999999999999996</v>
      </c>
      <c r="V33" s="123"/>
      <c r="W33" s="123"/>
      <c r="X33" s="123"/>
      <c r="Y33" s="31"/>
      <c r="Z33" s="114"/>
      <c r="AA33" s="124"/>
      <c r="AB33" s="31"/>
      <c r="AC33" s="114"/>
      <c r="AD33" s="123"/>
      <c r="AE33" s="31"/>
      <c r="AF33" s="114"/>
      <c r="AG33" s="124"/>
      <c r="AH33" s="31"/>
      <c r="AI33" s="114"/>
      <c r="AJ33" s="31"/>
      <c r="AL33" s="123"/>
      <c r="AN33" s="114"/>
      <c r="AO33" s="124"/>
      <c r="AP33" s="114"/>
      <c r="AQ33" s="114"/>
      <c r="AR33" s="123"/>
      <c r="AS33" s="114"/>
      <c r="AT33" s="114"/>
      <c r="AU33" s="124"/>
      <c r="AV33" s="114"/>
      <c r="AW33" s="114"/>
      <c r="AZ33" s="123"/>
      <c r="BB33" s="114"/>
      <c r="BC33" s="124"/>
      <c r="BD33" s="114"/>
      <c r="BE33" s="114"/>
      <c r="BF33" s="123"/>
      <c r="BG33" s="114"/>
      <c r="BH33" s="114"/>
      <c r="BI33" s="124"/>
      <c r="BJ33" s="114"/>
      <c r="BK33" s="114"/>
    </row>
    <row r="34" spans="1:63">
      <c r="A34" s="87" t="s">
        <v>55</v>
      </c>
      <c r="B34" s="63"/>
      <c r="C34" s="122"/>
      <c r="D34" s="122"/>
      <c r="E34" s="122"/>
      <c r="F34" s="122"/>
      <c r="G34" s="122"/>
      <c r="H34" s="122"/>
      <c r="I34" s="122"/>
      <c r="J34" s="122"/>
      <c r="K34" s="122"/>
      <c r="L34" s="122"/>
      <c r="M34" s="63"/>
      <c r="N34" s="63"/>
      <c r="O34" s="63"/>
      <c r="P34" s="63"/>
      <c r="Q34" s="63"/>
      <c r="R34" s="132"/>
      <c r="S34" s="132"/>
      <c r="T34" s="132"/>
      <c r="U34" s="132"/>
      <c r="V34" s="123"/>
      <c r="W34" s="123"/>
      <c r="X34" s="123"/>
      <c r="Y34" s="31"/>
      <c r="Z34" s="114"/>
      <c r="AA34" s="123"/>
      <c r="AB34" s="31"/>
      <c r="AC34" s="114"/>
      <c r="AD34" s="124"/>
      <c r="AE34" s="31"/>
      <c r="AF34" s="114"/>
      <c r="AG34" s="123"/>
      <c r="AH34" s="31"/>
      <c r="AI34" s="114"/>
      <c r="AJ34" s="31"/>
      <c r="AL34" s="123"/>
      <c r="AN34" s="114"/>
      <c r="AO34" s="123"/>
      <c r="AP34" s="114"/>
      <c r="AQ34" s="114"/>
      <c r="AR34" s="124"/>
      <c r="AS34" s="114"/>
      <c r="AT34" s="114"/>
      <c r="AU34" s="123"/>
      <c r="AV34" s="114"/>
      <c r="AW34" s="114"/>
      <c r="AZ34" s="123"/>
      <c r="BB34" s="114"/>
      <c r="BC34" s="123"/>
      <c r="BD34" s="114"/>
      <c r="BE34" s="114"/>
      <c r="BF34" s="124"/>
      <c r="BG34" s="114"/>
      <c r="BH34" s="114"/>
      <c r="BI34" s="123"/>
      <c r="BJ34" s="114"/>
      <c r="BK34" s="114"/>
    </row>
    <row r="35" spans="1:63">
      <c r="A35" s="117" t="s">
        <v>38</v>
      </c>
      <c r="B35" s="63">
        <v>741</v>
      </c>
      <c r="C35" s="122">
        <v>696</v>
      </c>
      <c r="D35" s="122">
        <v>757</v>
      </c>
      <c r="E35" s="122">
        <v>753</v>
      </c>
      <c r="F35" s="122">
        <v>749</v>
      </c>
      <c r="G35" s="122">
        <v>661</v>
      </c>
      <c r="H35" s="122">
        <v>601</v>
      </c>
      <c r="I35" s="63">
        <v>624</v>
      </c>
      <c r="J35" s="122">
        <v>556</v>
      </c>
      <c r="K35" s="122">
        <v>580</v>
      </c>
      <c r="L35" s="122">
        <v>583</v>
      </c>
      <c r="M35" s="122">
        <v>574</v>
      </c>
      <c r="N35" s="122">
        <v>576</v>
      </c>
      <c r="O35" s="63">
        <v>600</v>
      </c>
      <c r="P35" s="63">
        <v>517</v>
      </c>
      <c r="Q35" s="63">
        <v>556</v>
      </c>
      <c r="R35" s="58" t="s">
        <v>281</v>
      </c>
      <c r="S35" s="58" t="s">
        <v>282</v>
      </c>
      <c r="T35" s="161">
        <v>-6</v>
      </c>
      <c r="U35" s="58">
        <v>-8.9</v>
      </c>
      <c r="V35" s="128"/>
      <c r="AA35" s="128"/>
      <c r="AB35" s="129"/>
      <c r="AD35" s="128"/>
      <c r="AE35" s="129"/>
      <c r="AG35" s="128"/>
      <c r="AH35" s="129"/>
      <c r="AL35" s="128"/>
      <c r="AM35" s="130"/>
      <c r="AO35" s="128"/>
      <c r="AP35" s="130"/>
      <c r="AR35" s="128"/>
      <c r="AS35" s="130"/>
      <c r="AU35" s="128"/>
      <c r="AV35" s="130"/>
      <c r="AZ35" s="128"/>
      <c r="BA35" s="130"/>
      <c r="BC35" s="128"/>
      <c r="BD35" s="130"/>
      <c r="BF35" s="128"/>
      <c r="BG35" s="130"/>
      <c r="BI35" s="128"/>
      <c r="BJ35" s="130"/>
    </row>
    <row r="36" spans="1:63">
      <c r="A36" s="117" t="s">
        <v>39</v>
      </c>
      <c r="B36" s="63">
        <v>561</v>
      </c>
      <c r="C36" s="122">
        <v>562</v>
      </c>
      <c r="D36" s="122">
        <v>545</v>
      </c>
      <c r="E36" s="122">
        <v>570</v>
      </c>
      <c r="F36" s="122">
        <v>507</v>
      </c>
      <c r="G36" s="122">
        <v>528</v>
      </c>
      <c r="H36" s="122">
        <v>489</v>
      </c>
      <c r="I36" s="63">
        <v>530</v>
      </c>
      <c r="J36" s="122">
        <v>494</v>
      </c>
      <c r="K36" s="122">
        <v>471</v>
      </c>
      <c r="L36" s="122">
        <v>441</v>
      </c>
      <c r="M36" s="122">
        <v>477</v>
      </c>
      <c r="N36" s="122">
        <v>438</v>
      </c>
      <c r="O36" s="63">
        <v>430</v>
      </c>
      <c r="P36" s="63">
        <v>445</v>
      </c>
      <c r="Q36" s="63">
        <v>464</v>
      </c>
      <c r="R36" s="58" t="s">
        <v>283</v>
      </c>
      <c r="S36" s="58" t="s">
        <v>284</v>
      </c>
      <c r="T36" s="58" t="s">
        <v>285</v>
      </c>
      <c r="U36" s="58" t="s">
        <v>286</v>
      </c>
      <c r="V36" s="128"/>
      <c r="AA36" s="128"/>
      <c r="AB36" s="131"/>
      <c r="AD36" s="128"/>
      <c r="AE36" s="131"/>
      <c r="AG36" s="128"/>
      <c r="AH36" s="131"/>
      <c r="AL36" s="128"/>
      <c r="AM36" s="131"/>
      <c r="AO36" s="128"/>
      <c r="AP36" s="131"/>
      <c r="AR36" s="128"/>
      <c r="AS36" s="131"/>
      <c r="AU36" s="128"/>
      <c r="AV36" s="131"/>
      <c r="AZ36" s="128"/>
      <c r="BA36" s="131"/>
      <c r="BC36" s="128"/>
      <c r="BD36" s="131"/>
      <c r="BF36" s="128"/>
      <c r="BG36" s="131"/>
      <c r="BI36" s="128"/>
      <c r="BJ36" s="131"/>
    </row>
    <row r="37" spans="1:63" ht="15.75" thickBot="1">
      <c r="A37" s="139" t="s">
        <v>47</v>
      </c>
      <c r="B37" s="277">
        <v>1302</v>
      </c>
      <c r="C37" s="239">
        <v>1258</v>
      </c>
      <c r="D37" s="239">
        <v>1302</v>
      </c>
      <c r="E37" s="239">
        <v>1323</v>
      </c>
      <c r="F37" s="239">
        <v>1256</v>
      </c>
      <c r="G37" s="239">
        <v>1189</v>
      </c>
      <c r="H37" s="239">
        <v>1090</v>
      </c>
      <c r="I37" s="277">
        <v>1154</v>
      </c>
      <c r="J37" s="239">
        <v>1050</v>
      </c>
      <c r="K37" s="277">
        <v>1051</v>
      </c>
      <c r="L37" s="277">
        <v>1024</v>
      </c>
      <c r="M37" s="239">
        <v>1051</v>
      </c>
      <c r="N37" s="239">
        <v>1014</v>
      </c>
      <c r="O37" s="277">
        <v>1030</v>
      </c>
      <c r="P37" s="277">
        <v>962</v>
      </c>
      <c r="Q37" s="277">
        <v>1020</v>
      </c>
      <c r="R37" s="193" t="s">
        <v>284</v>
      </c>
      <c r="S37" s="193" t="s">
        <v>287</v>
      </c>
      <c r="T37" s="193" t="s">
        <v>273</v>
      </c>
      <c r="U37" s="193" t="s">
        <v>288</v>
      </c>
      <c r="V37" s="128"/>
      <c r="AA37" s="128"/>
      <c r="AB37" s="114"/>
      <c r="AD37" s="128"/>
      <c r="AE37" s="114"/>
      <c r="AG37" s="128"/>
      <c r="AH37" s="114"/>
      <c r="AL37" s="128"/>
      <c r="AM37" s="114"/>
      <c r="AO37" s="128"/>
      <c r="AP37" s="114"/>
      <c r="AR37" s="128"/>
      <c r="AS37" s="114"/>
      <c r="AU37" s="128"/>
      <c r="AV37" s="114"/>
      <c r="AZ37" s="128"/>
      <c r="BA37" s="114"/>
      <c r="BC37" s="128"/>
      <c r="BD37" s="114"/>
      <c r="BF37" s="128"/>
      <c r="BG37" s="114"/>
      <c r="BI37" s="128"/>
      <c r="BJ37" s="114"/>
    </row>
    <row r="38" spans="1:63" s="18" customFormat="1">
      <c r="A38" s="21" t="s">
        <v>48</v>
      </c>
      <c r="B38" s="22"/>
      <c r="C38" s="22"/>
      <c r="D38" s="22"/>
      <c r="E38" s="22"/>
      <c r="F38" s="22"/>
      <c r="G38" s="22"/>
      <c r="H38" s="22"/>
      <c r="I38" s="22"/>
      <c r="J38" s="22"/>
      <c r="K38" s="22"/>
      <c r="L38" s="22"/>
      <c r="M38" s="22"/>
      <c r="N38" s="22"/>
      <c r="O38" s="22"/>
      <c r="P38" s="22"/>
      <c r="Q38" s="22"/>
      <c r="R38" s="22"/>
      <c r="S38" s="22"/>
      <c r="T38" s="29"/>
      <c r="U38" s="29"/>
      <c r="V38" s="5"/>
      <c r="W38" s="5"/>
      <c r="X38" s="5"/>
      <c r="Y38" s="5"/>
      <c r="AB38" s="5"/>
      <c r="AE38" s="5"/>
      <c r="AH38" s="5"/>
      <c r="AM38" s="5"/>
      <c r="AO38" s="132"/>
      <c r="AP38" s="5"/>
      <c r="AR38" s="132"/>
      <c r="AS38" s="5"/>
      <c r="AU38" s="132"/>
      <c r="AV38" s="5"/>
      <c r="AW38" s="5"/>
      <c r="BA38" s="5"/>
      <c r="BC38" s="132"/>
      <c r="BD38" s="5"/>
      <c r="BF38" s="132"/>
      <c r="BG38" s="5"/>
      <c r="BI38" s="132"/>
      <c r="BJ38" s="5"/>
      <c r="BK38" s="5"/>
    </row>
    <row r="39" spans="1:63">
      <c r="A39" s="350" t="s">
        <v>289</v>
      </c>
      <c r="B39" s="350"/>
      <c r="C39" s="350"/>
      <c r="D39" s="350"/>
      <c r="E39" s="350"/>
      <c r="F39" s="350"/>
      <c r="G39" s="350"/>
      <c r="H39" s="350"/>
      <c r="I39" s="350"/>
      <c r="J39" s="350"/>
      <c r="K39" s="350"/>
      <c r="L39" s="350"/>
      <c r="M39" s="350"/>
      <c r="N39" s="350"/>
      <c r="O39" s="350"/>
      <c r="P39" s="350"/>
      <c r="Q39" s="350"/>
      <c r="R39" s="350"/>
      <c r="S39" s="350"/>
      <c r="T39" s="350"/>
      <c r="U39" s="350"/>
      <c r="V39" s="123"/>
      <c r="W39" s="123"/>
      <c r="X39" s="123"/>
      <c r="Y39" s="114"/>
      <c r="Z39" s="114"/>
      <c r="AA39" s="123"/>
      <c r="AB39" s="114"/>
      <c r="AC39" s="114"/>
      <c r="AD39" s="124"/>
      <c r="AE39" s="114"/>
      <c r="AF39" s="114"/>
      <c r="AG39" s="123"/>
      <c r="AH39" s="114"/>
      <c r="AI39" s="114"/>
      <c r="AL39" s="123"/>
      <c r="AN39" s="114"/>
      <c r="AO39" s="123"/>
      <c r="AP39" s="114"/>
      <c r="AQ39" s="114"/>
      <c r="AR39" s="124"/>
      <c r="AS39" s="114"/>
      <c r="AT39" s="114"/>
      <c r="AU39" s="123"/>
      <c r="AV39" s="114"/>
      <c r="AW39" s="114"/>
      <c r="AZ39" s="123"/>
      <c r="BB39" s="114"/>
      <c r="BC39" s="123"/>
      <c r="BD39" s="114"/>
      <c r="BE39" s="114"/>
      <c r="BF39" s="124"/>
      <c r="BG39" s="114"/>
      <c r="BH39" s="114"/>
      <c r="BI39" s="123"/>
      <c r="BJ39" s="114"/>
      <c r="BK39" s="114"/>
    </row>
    <row r="40" spans="1:63" ht="32.25" customHeight="1">
      <c r="A40" s="361" t="s">
        <v>290</v>
      </c>
      <c r="B40" s="361"/>
      <c r="C40" s="361"/>
      <c r="D40" s="361"/>
      <c r="E40" s="361"/>
      <c r="F40" s="361"/>
      <c r="G40" s="361"/>
      <c r="H40" s="361"/>
      <c r="I40" s="361"/>
      <c r="J40" s="361"/>
      <c r="K40" s="361"/>
      <c r="L40" s="361"/>
      <c r="M40" s="361"/>
      <c r="N40" s="361"/>
      <c r="O40" s="361"/>
      <c r="P40" s="361"/>
      <c r="Q40" s="361"/>
      <c r="R40" s="361"/>
      <c r="S40" s="361"/>
      <c r="T40" s="361"/>
      <c r="U40" s="361"/>
      <c r="V40" s="123"/>
      <c r="W40" s="123"/>
      <c r="X40" s="123"/>
      <c r="Y40" s="114"/>
      <c r="Z40" s="114"/>
      <c r="AA40" s="123"/>
      <c r="AB40" s="114"/>
      <c r="AC40" s="114"/>
      <c r="AD40" s="124"/>
      <c r="AE40" s="114"/>
      <c r="AF40" s="114"/>
      <c r="AG40" s="123"/>
      <c r="AH40" s="114"/>
      <c r="AI40" s="114"/>
      <c r="AL40" s="123"/>
      <c r="AN40" s="114"/>
      <c r="AO40" s="123"/>
      <c r="AP40" s="114"/>
      <c r="AQ40" s="114"/>
      <c r="AR40" s="124"/>
      <c r="AS40" s="114"/>
      <c r="AT40" s="114"/>
      <c r="AU40" s="123"/>
      <c r="AV40" s="114"/>
      <c r="AW40" s="114"/>
      <c r="AZ40" s="123"/>
      <c r="BB40" s="114"/>
      <c r="BC40" s="123"/>
      <c r="BD40" s="114"/>
      <c r="BE40" s="114"/>
      <c r="BF40" s="124"/>
      <c r="BG40" s="114"/>
      <c r="BH40" s="114"/>
      <c r="BI40" s="123"/>
      <c r="BJ40" s="114"/>
      <c r="BK40" s="114"/>
    </row>
    <row r="41" spans="1:63">
      <c r="A41" s="21" t="s">
        <v>143</v>
      </c>
      <c r="B41" s="22"/>
      <c r="C41" s="22"/>
      <c r="D41" s="22"/>
      <c r="E41" s="22"/>
      <c r="F41" s="22"/>
      <c r="G41" s="22"/>
      <c r="H41" s="22"/>
      <c r="I41" s="22"/>
      <c r="J41" s="22"/>
      <c r="K41" s="22"/>
      <c r="L41" s="22"/>
      <c r="M41" s="22"/>
      <c r="N41" s="22"/>
      <c r="O41" s="22"/>
      <c r="P41" s="22"/>
      <c r="Q41" s="22"/>
      <c r="R41" s="22"/>
      <c r="S41" s="22"/>
      <c r="T41" s="257"/>
      <c r="U41" s="257"/>
      <c r="V41" s="142"/>
      <c r="W41" s="142"/>
      <c r="X41" s="142"/>
      <c r="AK41" s="115"/>
      <c r="AL41" s="114"/>
      <c r="AM41" s="138"/>
      <c r="AN41" s="114"/>
      <c r="AO41" s="114"/>
      <c r="AP41" s="31"/>
      <c r="AQ41" s="31"/>
      <c r="AR41" s="114"/>
      <c r="AS41" s="138"/>
      <c r="AT41" s="114"/>
      <c r="AU41" s="114"/>
      <c r="AV41" s="138"/>
      <c r="AW41" s="114"/>
      <c r="AY41" s="115"/>
      <c r="AZ41" s="114"/>
      <c r="BA41" s="116"/>
      <c r="BB41" s="31"/>
      <c r="BC41" s="114"/>
      <c r="BD41" s="116"/>
      <c r="BE41" s="31"/>
      <c r="BF41" s="114"/>
      <c r="BG41" s="116"/>
      <c r="BH41" s="31"/>
      <c r="BI41" s="114"/>
      <c r="BJ41" s="116"/>
      <c r="BK41" s="31"/>
    </row>
    <row r="42" spans="1:63">
      <c r="A42" s="21" t="s">
        <v>144</v>
      </c>
      <c r="B42" s="22"/>
      <c r="C42" s="22"/>
      <c r="D42" s="22"/>
      <c r="E42" s="22"/>
      <c r="F42" s="22"/>
      <c r="G42" s="22"/>
      <c r="H42" s="22"/>
      <c r="I42" s="22"/>
      <c r="J42" s="22"/>
      <c r="K42" s="22"/>
      <c r="L42" s="22"/>
      <c r="M42" s="22"/>
      <c r="N42" s="22"/>
      <c r="O42" s="22"/>
      <c r="P42" s="22"/>
      <c r="Q42" s="22"/>
      <c r="R42" s="22"/>
      <c r="S42" s="22"/>
      <c r="T42" s="257"/>
      <c r="U42" s="257"/>
      <c r="V42" s="142"/>
      <c r="W42" s="142"/>
      <c r="X42" s="142"/>
      <c r="AM42" s="114"/>
      <c r="AN42" s="114"/>
      <c r="AO42" s="114"/>
      <c r="AP42" s="31"/>
      <c r="AQ42" s="31"/>
      <c r="AR42" s="114"/>
      <c r="AS42" s="114"/>
      <c r="AT42" s="114"/>
      <c r="AU42" s="114"/>
      <c r="AV42" s="114"/>
      <c r="AW42" s="114"/>
      <c r="AZ42" s="114"/>
      <c r="BA42" s="31"/>
      <c r="BB42" s="31"/>
      <c r="BC42" s="114"/>
      <c r="BD42" s="31"/>
      <c r="BE42" s="31"/>
      <c r="BF42" s="114"/>
      <c r="BG42" s="31"/>
      <c r="BH42" s="31"/>
      <c r="BI42" s="114"/>
      <c r="BJ42" s="31"/>
      <c r="BK42" s="31"/>
    </row>
    <row r="43" spans="1:63">
      <c r="A43" s="21" t="s">
        <v>145</v>
      </c>
      <c r="B43" s="21"/>
      <c r="C43" s="21"/>
      <c r="D43" s="21"/>
      <c r="E43" s="21"/>
      <c r="F43" s="21"/>
      <c r="G43" s="21"/>
      <c r="H43" s="21"/>
      <c r="I43" s="21"/>
      <c r="J43" s="21"/>
      <c r="K43" s="21"/>
      <c r="L43" s="21"/>
      <c r="M43" s="21"/>
      <c r="N43" s="21"/>
      <c r="O43" s="21"/>
      <c r="P43" s="21"/>
      <c r="Q43" s="21"/>
      <c r="R43" s="21"/>
      <c r="S43" s="21"/>
      <c r="T43" s="29"/>
      <c r="U43" s="278"/>
      <c r="V43" s="123"/>
      <c r="W43" s="123"/>
      <c r="X43" s="123"/>
      <c r="Z43" s="114"/>
      <c r="AA43" s="124"/>
      <c r="AC43" s="114"/>
      <c r="AD43" s="124"/>
      <c r="AF43" s="114"/>
      <c r="AG43" s="124"/>
      <c r="AI43" s="114"/>
      <c r="AL43" s="123"/>
      <c r="AN43" s="114"/>
      <c r="AO43" s="124"/>
      <c r="AP43" s="114"/>
      <c r="AQ43" s="114"/>
      <c r="AR43" s="123"/>
      <c r="AS43" s="114"/>
      <c r="AT43" s="114"/>
      <c r="AU43" s="124"/>
      <c r="AV43" s="114"/>
      <c r="AW43" s="114"/>
      <c r="AZ43" s="123"/>
      <c r="BB43" s="114"/>
      <c r="BC43" s="124"/>
      <c r="BD43" s="114"/>
      <c r="BE43" s="114"/>
      <c r="BF43" s="123"/>
      <c r="BG43" s="114"/>
      <c r="BH43" s="114"/>
      <c r="BI43" s="124"/>
      <c r="BJ43" s="114"/>
      <c r="BK43" s="114"/>
    </row>
    <row r="44" spans="1:63">
      <c r="A44" s="22" t="s">
        <v>291</v>
      </c>
      <c r="B44" s="22"/>
      <c r="C44" s="22"/>
      <c r="D44" s="22"/>
      <c r="E44" s="22"/>
      <c r="F44" s="22"/>
      <c r="G44" s="22"/>
      <c r="H44" s="22"/>
      <c r="I44" s="22"/>
      <c r="J44" s="22"/>
      <c r="K44" s="22"/>
      <c r="L44" s="22"/>
      <c r="M44" s="22"/>
      <c r="N44" s="22"/>
      <c r="O44" s="22"/>
      <c r="P44" s="22"/>
      <c r="Q44" s="22"/>
      <c r="R44" s="22"/>
      <c r="S44" s="22"/>
      <c r="T44" s="27"/>
      <c r="U44" s="279"/>
      <c r="V44" s="128"/>
      <c r="W44" s="128"/>
      <c r="X44" s="128"/>
      <c r="Y44" s="129"/>
      <c r="AA44" s="128"/>
      <c r="AB44" s="129"/>
      <c r="AD44" s="128"/>
      <c r="AE44" s="129"/>
      <c r="AG44" s="128"/>
      <c r="AH44" s="129"/>
      <c r="AL44" s="128"/>
      <c r="AM44" s="130"/>
      <c r="AO44" s="128"/>
      <c r="AP44" s="129"/>
      <c r="AR44" s="128"/>
      <c r="AS44" s="129"/>
      <c r="AU44" s="128"/>
      <c r="AV44" s="129"/>
      <c r="AZ44" s="128"/>
      <c r="BA44" s="130"/>
      <c r="BC44" s="128"/>
      <c r="BD44" s="130"/>
      <c r="BF44" s="128"/>
      <c r="BG44" s="130"/>
      <c r="BI44" s="128"/>
      <c r="BJ44" s="130"/>
    </row>
    <row r="45" spans="1:63">
      <c r="A45" s="22" t="s">
        <v>292</v>
      </c>
      <c r="B45" s="22"/>
      <c r="C45" s="22"/>
      <c r="D45" s="22"/>
      <c r="E45" s="22"/>
      <c r="F45" s="22"/>
      <c r="G45" s="22"/>
      <c r="H45" s="22"/>
      <c r="I45" s="22" t="s">
        <v>56</v>
      </c>
      <c r="J45" s="22"/>
      <c r="K45" s="22"/>
      <c r="L45" s="22"/>
      <c r="M45" s="22"/>
      <c r="N45" s="22"/>
      <c r="O45" s="22"/>
      <c r="P45" s="22"/>
      <c r="Q45" s="22"/>
      <c r="R45" s="27"/>
      <c r="S45" s="27"/>
      <c r="T45" s="27"/>
      <c r="U45" s="27"/>
      <c r="AE45" s="131"/>
      <c r="AG45" s="128"/>
      <c r="AH45" s="131"/>
      <c r="AL45" s="128"/>
      <c r="AM45" s="131"/>
      <c r="AO45" s="128"/>
      <c r="AP45" s="131"/>
      <c r="AR45" s="128"/>
      <c r="AS45" s="131"/>
      <c r="AU45" s="128"/>
      <c r="AV45" s="131"/>
      <c r="AZ45" s="128"/>
      <c r="BA45" s="131"/>
      <c r="BC45" s="128"/>
      <c r="BD45" s="131"/>
      <c r="BF45" s="128"/>
      <c r="BG45" s="131"/>
      <c r="BI45" s="128"/>
      <c r="BJ45" s="131"/>
    </row>
    <row r="46" spans="1:63">
      <c r="A46" s="22" t="s">
        <v>293</v>
      </c>
      <c r="B46" s="22"/>
      <c r="C46" s="22"/>
      <c r="D46" s="22"/>
      <c r="E46" s="22"/>
      <c r="F46" s="22"/>
      <c r="G46" s="22"/>
      <c r="H46" s="22"/>
      <c r="I46" s="22"/>
      <c r="J46" s="22"/>
      <c r="K46" s="22"/>
      <c r="L46" s="22"/>
      <c r="M46" s="22"/>
      <c r="N46" s="22"/>
      <c r="O46" s="22"/>
      <c r="P46" s="22"/>
      <c r="Q46" s="22"/>
      <c r="R46" s="27"/>
      <c r="S46" s="27"/>
      <c r="T46" s="27"/>
      <c r="U46" s="27"/>
      <c r="AE46" s="131"/>
      <c r="AG46" s="128"/>
      <c r="AH46" s="131"/>
      <c r="AL46" s="128"/>
      <c r="AM46" s="131"/>
      <c r="AO46" s="128"/>
      <c r="AP46" s="131"/>
      <c r="AR46" s="128"/>
      <c r="AS46" s="131"/>
      <c r="AU46" s="128"/>
      <c r="AV46" s="131"/>
      <c r="AZ46" s="128"/>
      <c r="BA46" s="131"/>
      <c r="BC46" s="128"/>
      <c r="BD46" s="131"/>
      <c r="BF46" s="128"/>
      <c r="BG46" s="131"/>
      <c r="BI46" s="128"/>
      <c r="BJ46" s="131"/>
    </row>
    <row r="47" spans="1:63" ht="15.75">
      <c r="A47" s="21" t="s">
        <v>129</v>
      </c>
      <c r="B47" s="267"/>
      <c r="C47" s="29"/>
      <c r="D47" s="29"/>
      <c r="E47" s="29"/>
      <c r="F47" s="29"/>
      <c r="G47" s="29"/>
      <c r="H47" s="29"/>
      <c r="I47" s="29"/>
      <c r="J47" s="29"/>
      <c r="K47" s="29"/>
      <c r="L47" s="29"/>
      <c r="M47" s="29"/>
      <c r="N47" s="27"/>
      <c r="O47" s="27"/>
      <c r="P47" s="27"/>
      <c r="Q47" s="27"/>
      <c r="R47" s="27"/>
      <c r="S47" s="27"/>
      <c r="T47" s="27"/>
      <c r="U47" s="27"/>
    </row>
    <row r="48" spans="1:63" ht="23.25" customHeight="1">
      <c r="A48" s="350" t="s">
        <v>294</v>
      </c>
      <c r="B48" s="350"/>
      <c r="C48" s="350"/>
      <c r="D48" s="350"/>
      <c r="E48" s="350"/>
      <c r="F48" s="350"/>
      <c r="G48" s="350"/>
      <c r="H48" s="350"/>
      <c r="I48" s="350"/>
      <c r="J48" s="350"/>
      <c r="K48" s="350"/>
      <c r="L48" s="350"/>
      <c r="M48" s="350"/>
      <c r="N48" s="350"/>
      <c r="O48" s="350"/>
      <c r="P48" s="350"/>
      <c r="Q48" s="350"/>
      <c r="R48" s="350"/>
      <c r="S48" s="350"/>
      <c r="T48" s="350"/>
      <c r="U48" s="350"/>
    </row>
    <row r="49" spans="1:21" ht="24.75" customHeight="1">
      <c r="A49" s="350" t="s">
        <v>295</v>
      </c>
      <c r="B49" s="350"/>
      <c r="C49" s="350"/>
      <c r="D49" s="350"/>
      <c r="E49" s="350"/>
      <c r="F49" s="350"/>
      <c r="G49" s="350"/>
      <c r="H49" s="350"/>
      <c r="I49" s="350"/>
      <c r="J49" s="350"/>
      <c r="K49" s="350"/>
      <c r="L49" s="350"/>
      <c r="M49" s="350"/>
      <c r="N49" s="350"/>
      <c r="O49" s="350"/>
      <c r="P49" s="350"/>
      <c r="Q49" s="350"/>
      <c r="R49" s="350"/>
      <c r="S49" s="350"/>
      <c r="T49" s="350"/>
      <c r="U49" s="350"/>
    </row>
    <row r="50" spans="1:21" ht="21" customHeight="1">
      <c r="A50" s="350" t="s">
        <v>296</v>
      </c>
      <c r="B50" s="350"/>
      <c r="C50" s="350"/>
      <c r="D50" s="350"/>
      <c r="E50" s="350"/>
      <c r="F50" s="350"/>
      <c r="G50" s="350"/>
      <c r="H50" s="350"/>
      <c r="I50" s="350"/>
      <c r="J50" s="350"/>
      <c r="K50" s="350"/>
      <c r="L50" s="350"/>
      <c r="M50" s="350"/>
      <c r="N50" s="350"/>
      <c r="O50" s="350"/>
      <c r="P50" s="350"/>
      <c r="Q50" s="350"/>
      <c r="R50" s="350"/>
      <c r="S50" s="350"/>
      <c r="T50" s="350"/>
      <c r="U50" s="350"/>
    </row>
    <row r="51" spans="1:21" ht="13.5" customHeight="1">
      <c r="A51" s="22" t="s">
        <v>146</v>
      </c>
      <c r="B51" s="22"/>
      <c r="C51" s="22"/>
      <c r="D51" s="22"/>
      <c r="E51" s="22"/>
      <c r="F51" s="22"/>
      <c r="G51" s="22"/>
      <c r="H51" s="22"/>
      <c r="I51" s="22"/>
      <c r="J51" s="22"/>
      <c r="K51" s="22"/>
      <c r="L51" s="22"/>
      <c r="M51" s="22"/>
      <c r="N51" s="27"/>
      <c r="O51" s="27"/>
      <c r="P51" s="27"/>
      <c r="Q51" s="27"/>
      <c r="R51" s="27"/>
      <c r="S51" s="27"/>
      <c r="T51" s="27"/>
      <c r="U51" s="27"/>
    </row>
    <row r="52" spans="1:21" ht="15" customHeight="1">
      <c r="A52" s="22" t="s">
        <v>147</v>
      </c>
      <c r="B52" s="22"/>
      <c r="C52" s="22"/>
      <c r="D52" s="22"/>
      <c r="E52" s="22"/>
      <c r="F52" s="22"/>
      <c r="G52" s="22"/>
      <c r="H52" s="22"/>
      <c r="I52" s="22"/>
      <c r="J52" s="22"/>
      <c r="K52" s="22"/>
      <c r="L52" s="22"/>
      <c r="M52" s="22"/>
      <c r="N52" s="22"/>
      <c r="O52" s="22"/>
      <c r="P52" s="22"/>
      <c r="Q52" s="22"/>
      <c r="R52" s="22"/>
      <c r="S52" s="22"/>
      <c r="T52" s="27"/>
      <c r="U52" s="27"/>
    </row>
    <row r="53" spans="1:21" ht="22.5" customHeight="1">
      <c r="A53" s="350" t="s">
        <v>297</v>
      </c>
      <c r="B53" s="350"/>
      <c r="C53" s="350"/>
      <c r="D53" s="350"/>
      <c r="E53" s="350"/>
      <c r="F53" s="350"/>
      <c r="G53" s="350"/>
      <c r="H53" s="350"/>
      <c r="I53" s="350"/>
      <c r="J53" s="350"/>
      <c r="K53" s="350"/>
      <c r="L53" s="350"/>
      <c r="M53" s="350"/>
      <c r="N53" s="350"/>
      <c r="O53" s="350"/>
      <c r="P53" s="350"/>
      <c r="Q53" s="350"/>
      <c r="R53" s="350"/>
      <c r="S53" s="350"/>
      <c r="T53" s="350"/>
      <c r="U53" s="350"/>
    </row>
    <row r="54" spans="1:21" ht="15" customHeight="1">
      <c r="A54" s="22" t="s">
        <v>298</v>
      </c>
      <c r="B54" s="21"/>
      <c r="C54" s="21"/>
      <c r="D54" s="21"/>
      <c r="E54" s="21"/>
      <c r="F54" s="21"/>
      <c r="G54" s="21"/>
      <c r="H54" s="21"/>
      <c r="I54" s="21"/>
      <c r="J54" s="21"/>
      <c r="K54" s="21"/>
      <c r="L54" s="21"/>
      <c r="M54" s="21"/>
      <c r="N54" s="27"/>
      <c r="O54" s="27"/>
      <c r="P54" s="27"/>
      <c r="Q54" s="27"/>
      <c r="R54" s="27"/>
      <c r="S54" s="27"/>
      <c r="T54" s="27"/>
      <c r="U54" s="27"/>
    </row>
    <row r="55" spans="1:21">
      <c r="A55" s="22" t="s">
        <v>132</v>
      </c>
      <c r="B55" s="27"/>
      <c r="C55" s="27"/>
      <c r="D55" s="27"/>
      <c r="E55" s="27"/>
      <c r="F55" s="27"/>
      <c r="G55" s="27"/>
      <c r="H55" s="27"/>
      <c r="I55" s="27"/>
      <c r="J55" s="27"/>
      <c r="K55" s="27"/>
      <c r="L55" s="27"/>
      <c r="M55" s="27"/>
      <c r="N55" s="27"/>
      <c r="O55" s="27"/>
      <c r="P55" s="27"/>
      <c r="Q55" s="27"/>
      <c r="R55" s="27"/>
      <c r="S55" s="27"/>
      <c r="T55" s="27"/>
      <c r="U55" s="27"/>
    </row>
    <row r="56" spans="1:21">
      <c r="A56" s="22" t="s">
        <v>299</v>
      </c>
      <c r="B56" s="18"/>
      <c r="C56" s="18"/>
      <c r="D56" s="18"/>
      <c r="E56" s="18"/>
      <c r="F56" s="18"/>
      <c r="G56" s="18"/>
      <c r="H56" s="18"/>
      <c r="I56" s="18"/>
      <c r="J56" s="18"/>
      <c r="K56" s="18"/>
      <c r="L56" s="18"/>
      <c r="M56" s="18"/>
      <c r="N56" s="18"/>
      <c r="O56" s="18"/>
      <c r="P56" s="18"/>
      <c r="Q56" s="18"/>
      <c r="R56" s="18"/>
      <c r="S56" s="18"/>
      <c r="T56" s="18"/>
      <c r="U56" s="18"/>
    </row>
    <row r="57" spans="1:21">
      <c r="A57" s="18"/>
      <c r="B57" s="18"/>
      <c r="C57" s="18"/>
      <c r="D57" s="18"/>
      <c r="E57" s="18"/>
      <c r="F57" s="18"/>
      <c r="G57" s="18"/>
      <c r="H57" s="18"/>
      <c r="I57" s="18"/>
      <c r="J57" s="18"/>
      <c r="K57" s="18"/>
      <c r="L57" s="18"/>
      <c r="M57" s="18"/>
      <c r="N57" s="18"/>
      <c r="O57" s="18"/>
      <c r="P57" s="18"/>
      <c r="Q57" s="18"/>
      <c r="R57" s="18"/>
      <c r="S57" s="18"/>
      <c r="T57" s="18"/>
      <c r="U57" s="18"/>
    </row>
    <row r="58" spans="1:21">
      <c r="A58" s="271" t="s">
        <v>234</v>
      </c>
      <c r="B58" s="12"/>
      <c r="C58" s="12"/>
      <c r="D58" s="12"/>
      <c r="E58" s="12"/>
      <c r="F58" s="12"/>
      <c r="G58" s="12"/>
      <c r="H58" s="12"/>
      <c r="I58" s="12"/>
      <c r="J58" s="18"/>
      <c r="K58" s="18"/>
      <c r="L58" s="18"/>
      <c r="M58" s="18"/>
      <c r="N58" s="18"/>
      <c r="O58" s="18"/>
      <c r="P58" s="18"/>
      <c r="Q58" s="18"/>
      <c r="R58" s="18"/>
      <c r="S58" s="18"/>
      <c r="T58" s="18"/>
      <c r="U58" s="18"/>
    </row>
    <row r="59" spans="1:21" ht="21.75" customHeight="1">
      <c r="A59" s="355" t="s">
        <v>300</v>
      </c>
      <c r="B59" s="355"/>
      <c r="C59" s="355"/>
      <c r="D59" s="355"/>
      <c r="E59" s="355"/>
      <c r="F59" s="355"/>
      <c r="G59" s="355"/>
      <c r="H59" s="355"/>
      <c r="I59" s="355"/>
      <c r="J59" s="355"/>
      <c r="K59" s="355"/>
      <c r="L59" s="355"/>
      <c r="M59" s="355"/>
      <c r="N59" s="355"/>
      <c r="O59" s="355"/>
      <c r="P59" s="355"/>
      <c r="Q59" s="355"/>
      <c r="R59" s="355"/>
      <c r="S59" s="355"/>
      <c r="T59" s="355"/>
      <c r="U59" s="355"/>
    </row>
    <row r="60" spans="1:21" ht="21.75" customHeight="1">
      <c r="A60" s="355" t="s">
        <v>301</v>
      </c>
      <c r="B60" s="355"/>
      <c r="C60" s="355"/>
      <c r="D60" s="355"/>
      <c r="E60" s="355"/>
      <c r="F60" s="355"/>
      <c r="G60" s="355"/>
      <c r="H60" s="355"/>
      <c r="I60" s="355"/>
      <c r="J60" s="355"/>
      <c r="K60" s="355"/>
      <c r="L60" s="355"/>
      <c r="M60" s="355"/>
      <c r="N60" s="355"/>
      <c r="O60" s="355"/>
      <c r="P60" s="355"/>
      <c r="Q60" s="355"/>
      <c r="R60" s="355"/>
      <c r="S60" s="355"/>
      <c r="T60" s="355"/>
      <c r="U60" s="355"/>
    </row>
    <row r="61" spans="1:21" ht="20.25" customHeight="1">
      <c r="A61" s="355" t="s">
        <v>302</v>
      </c>
      <c r="B61" s="355"/>
      <c r="C61" s="355"/>
      <c r="D61" s="355"/>
      <c r="E61" s="355"/>
      <c r="F61" s="355"/>
      <c r="G61" s="355"/>
      <c r="H61" s="355"/>
      <c r="I61" s="355"/>
      <c r="J61" s="355"/>
      <c r="K61" s="355"/>
      <c r="L61" s="355"/>
      <c r="M61" s="355"/>
      <c r="N61" s="355"/>
      <c r="O61" s="355"/>
      <c r="P61" s="355"/>
      <c r="Q61" s="355"/>
      <c r="R61" s="355"/>
      <c r="S61" s="355"/>
      <c r="T61" s="355"/>
      <c r="U61" s="355"/>
    </row>
    <row r="62" spans="1:21" ht="24.75" customHeight="1">
      <c r="A62" s="355" t="s">
        <v>236</v>
      </c>
      <c r="B62" s="355"/>
      <c r="C62" s="355"/>
      <c r="D62" s="355"/>
      <c r="E62" s="355"/>
      <c r="F62" s="355"/>
      <c r="G62" s="355"/>
      <c r="H62" s="355"/>
      <c r="I62" s="355"/>
      <c r="J62" s="355"/>
      <c r="K62" s="355"/>
      <c r="L62" s="355"/>
      <c r="M62" s="355"/>
      <c r="N62" s="355"/>
      <c r="O62" s="355"/>
      <c r="P62" s="355"/>
      <c r="Q62" s="355"/>
      <c r="R62" s="355"/>
      <c r="S62" s="355"/>
      <c r="T62" s="355"/>
      <c r="U62" s="355"/>
    </row>
    <row r="64" spans="1:21">
      <c r="A64" s="254" t="s">
        <v>116</v>
      </c>
    </row>
  </sheetData>
  <mergeCells count="15">
    <mergeCell ref="A61:U61"/>
    <mergeCell ref="A62:U62"/>
    <mergeCell ref="A48:U48"/>
    <mergeCell ref="A49:U49"/>
    <mergeCell ref="A50:U50"/>
    <mergeCell ref="A53:U53"/>
    <mergeCell ref="A59:U59"/>
    <mergeCell ref="A60:U60"/>
    <mergeCell ref="A1:U1"/>
    <mergeCell ref="A40:U40"/>
    <mergeCell ref="R2:S2"/>
    <mergeCell ref="T2:U2"/>
    <mergeCell ref="B4:Q4"/>
    <mergeCell ref="B29:Q29"/>
    <mergeCell ref="A39:U39"/>
  </mergeCells>
  <hyperlinks>
    <hyperlink ref="A64" location="Contents!A1" display="Link to Contents" xr:uid="{8107489F-5786-4E6C-B958-6B093B8BC026}"/>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0497-36C1-4837-8430-8DACA3BB726F}">
  <sheetPr>
    <tabColor rgb="FF0070C0"/>
  </sheetPr>
  <dimension ref="A1:U31"/>
  <sheetViews>
    <sheetView zoomScaleNormal="100" workbookViewId="0">
      <selection sqref="A1:U1"/>
    </sheetView>
  </sheetViews>
  <sheetFormatPr defaultRowHeight="12.75"/>
  <cols>
    <col min="1" max="1" width="19.85546875" style="12" customWidth="1"/>
    <col min="2" max="3" width="10.7109375" style="12" customWidth="1"/>
    <col min="4" max="4" width="2.7109375" style="12" customWidth="1"/>
    <col min="5" max="6" width="10.7109375" style="12" customWidth="1"/>
    <col min="7" max="7" width="2.7109375" style="12" customWidth="1"/>
    <col min="8" max="9" width="10.7109375" style="12" customWidth="1"/>
    <col min="10" max="10" width="2.7109375" style="12" customWidth="1"/>
    <col min="11" max="12" width="10.7109375" style="12" customWidth="1"/>
    <col min="13" max="13" width="2.7109375" style="12" customWidth="1"/>
    <col min="14" max="15" width="10.7109375" style="12" customWidth="1"/>
    <col min="16" max="16" width="2.7109375" style="12" customWidth="1"/>
    <col min="17" max="18" width="10.7109375" style="12" customWidth="1"/>
    <col min="19" max="19" width="2.7109375" style="12" customWidth="1"/>
    <col min="20" max="21" width="10.7109375" style="12" customWidth="1"/>
    <col min="22" max="245" width="9.140625" style="12"/>
    <col min="246" max="246" width="12.7109375" style="12" customWidth="1"/>
    <col min="247" max="247" width="12.42578125" style="12" customWidth="1"/>
    <col min="248" max="248" width="9.140625" style="12"/>
    <col min="249" max="249" width="2.28515625" style="12" customWidth="1"/>
    <col min="250" max="251" width="9.140625" style="12"/>
    <col min="252" max="252" width="2" style="12" customWidth="1"/>
    <col min="253" max="253" width="9.140625" style="12"/>
    <col min="254" max="254" width="10.5703125" style="12" customWidth="1"/>
    <col min="255" max="255" width="9.85546875" style="12" customWidth="1"/>
    <col min="256" max="501" width="9.140625" style="12"/>
    <col min="502" max="502" width="12.7109375" style="12" customWidth="1"/>
    <col min="503" max="503" width="12.42578125" style="12" customWidth="1"/>
    <col min="504" max="504" width="9.140625" style="12"/>
    <col min="505" max="505" width="2.28515625" style="12" customWidth="1"/>
    <col min="506" max="507" width="9.140625" style="12"/>
    <col min="508" max="508" width="2" style="12" customWidth="1"/>
    <col min="509" max="509" width="9.140625" style="12"/>
    <col min="510" max="510" width="10.5703125" style="12" customWidth="1"/>
    <col min="511" max="511" width="9.85546875" style="12" customWidth="1"/>
    <col min="512" max="757" width="9.140625" style="12"/>
    <col min="758" max="758" width="12.7109375" style="12" customWidth="1"/>
    <col min="759" max="759" width="12.42578125" style="12" customWidth="1"/>
    <col min="760" max="760" width="9.140625" style="12"/>
    <col min="761" max="761" width="2.28515625" style="12" customWidth="1"/>
    <col min="762" max="763" width="9.140625" style="12"/>
    <col min="764" max="764" width="2" style="12" customWidth="1"/>
    <col min="765" max="765" width="9.140625" style="12"/>
    <col min="766" max="766" width="10.5703125" style="12" customWidth="1"/>
    <col min="767" max="767" width="9.85546875" style="12" customWidth="1"/>
    <col min="768" max="1013" width="9.140625" style="12"/>
    <col min="1014" max="1014" width="12.7109375" style="12" customWidth="1"/>
    <col min="1015" max="1015" width="12.42578125" style="12" customWidth="1"/>
    <col min="1016" max="1016" width="9.140625" style="12"/>
    <col min="1017" max="1017" width="2.28515625" style="12" customWidth="1"/>
    <col min="1018" max="1019" width="9.140625" style="12"/>
    <col min="1020" max="1020" width="2" style="12" customWidth="1"/>
    <col min="1021" max="1021" width="9.140625" style="12"/>
    <col min="1022" max="1022" width="10.5703125" style="12" customWidth="1"/>
    <col min="1023" max="1023" width="9.85546875" style="12" customWidth="1"/>
    <col min="1024" max="1269" width="9.140625" style="12"/>
    <col min="1270" max="1270" width="12.7109375" style="12" customWidth="1"/>
    <col min="1271" max="1271" width="12.42578125" style="12" customWidth="1"/>
    <col min="1272" max="1272" width="9.140625" style="12"/>
    <col min="1273" max="1273" width="2.28515625" style="12" customWidth="1"/>
    <col min="1274" max="1275" width="9.140625" style="12"/>
    <col min="1276" max="1276" width="2" style="12" customWidth="1"/>
    <col min="1277" max="1277" width="9.140625" style="12"/>
    <col min="1278" max="1278" width="10.5703125" style="12" customWidth="1"/>
    <col min="1279" max="1279" width="9.85546875" style="12" customWidth="1"/>
    <col min="1280" max="1525" width="9.140625" style="12"/>
    <col min="1526" max="1526" width="12.7109375" style="12" customWidth="1"/>
    <col min="1527" max="1527" width="12.42578125" style="12" customWidth="1"/>
    <col min="1528" max="1528" width="9.140625" style="12"/>
    <col min="1529" max="1529" width="2.28515625" style="12" customWidth="1"/>
    <col min="1530" max="1531" width="9.140625" style="12"/>
    <col min="1532" max="1532" width="2" style="12" customWidth="1"/>
    <col min="1533" max="1533" width="9.140625" style="12"/>
    <col min="1534" max="1534" width="10.5703125" style="12" customWidth="1"/>
    <col min="1535" max="1535" width="9.85546875" style="12" customWidth="1"/>
    <col min="1536" max="1781" width="9.140625" style="12"/>
    <col min="1782" max="1782" width="12.7109375" style="12" customWidth="1"/>
    <col min="1783" max="1783" width="12.42578125" style="12" customWidth="1"/>
    <col min="1784" max="1784" width="9.140625" style="12"/>
    <col min="1785" max="1785" width="2.28515625" style="12" customWidth="1"/>
    <col min="1786" max="1787" width="9.140625" style="12"/>
    <col min="1788" max="1788" width="2" style="12" customWidth="1"/>
    <col min="1789" max="1789" width="9.140625" style="12"/>
    <col min="1790" max="1790" width="10.5703125" style="12" customWidth="1"/>
    <col min="1791" max="1791" width="9.85546875" style="12" customWidth="1"/>
    <col min="1792" max="2037" width="9.140625" style="12"/>
    <col min="2038" max="2038" width="12.7109375" style="12" customWidth="1"/>
    <col min="2039" max="2039" width="12.42578125" style="12" customWidth="1"/>
    <col min="2040" max="2040" width="9.140625" style="12"/>
    <col min="2041" max="2041" width="2.28515625" style="12" customWidth="1"/>
    <col min="2042" max="2043" width="9.140625" style="12"/>
    <col min="2044" max="2044" width="2" style="12" customWidth="1"/>
    <col min="2045" max="2045" width="9.140625" style="12"/>
    <col min="2046" max="2046" width="10.5703125" style="12" customWidth="1"/>
    <col min="2047" max="2047" width="9.85546875" style="12" customWidth="1"/>
    <col min="2048" max="2293" width="9.140625" style="12"/>
    <col min="2294" max="2294" width="12.7109375" style="12" customWidth="1"/>
    <col min="2295" max="2295" width="12.42578125" style="12" customWidth="1"/>
    <col min="2296" max="2296" width="9.140625" style="12"/>
    <col min="2297" max="2297" width="2.28515625" style="12" customWidth="1"/>
    <col min="2298" max="2299" width="9.140625" style="12"/>
    <col min="2300" max="2300" width="2" style="12" customWidth="1"/>
    <col min="2301" max="2301" width="9.140625" style="12"/>
    <col min="2302" max="2302" width="10.5703125" style="12" customWidth="1"/>
    <col min="2303" max="2303" width="9.85546875" style="12" customWidth="1"/>
    <col min="2304" max="2549" width="9.140625" style="12"/>
    <col min="2550" max="2550" width="12.7109375" style="12" customWidth="1"/>
    <col min="2551" max="2551" width="12.42578125" style="12" customWidth="1"/>
    <col min="2552" max="2552" width="9.140625" style="12"/>
    <col min="2553" max="2553" width="2.28515625" style="12" customWidth="1"/>
    <col min="2554" max="2555" width="9.140625" style="12"/>
    <col min="2556" max="2556" width="2" style="12" customWidth="1"/>
    <col min="2557" max="2557" width="9.140625" style="12"/>
    <col min="2558" max="2558" width="10.5703125" style="12" customWidth="1"/>
    <col min="2559" max="2559" width="9.85546875" style="12" customWidth="1"/>
    <col min="2560" max="2805" width="9.140625" style="12"/>
    <col min="2806" max="2806" width="12.7109375" style="12" customWidth="1"/>
    <col min="2807" max="2807" width="12.42578125" style="12" customWidth="1"/>
    <col min="2808" max="2808" width="9.140625" style="12"/>
    <col min="2809" max="2809" width="2.28515625" style="12" customWidth="1"/>
    <col min="2810" max="2811" width="9.140625" style="12"/>
    <col min="2812" max="2812" width="2" style="12" customWidth="1"/>
    <col min="2813" max="2813" width="9.140625" style="12"/>
    <col min="2814" max="2814" width="10.5703125" style="12" customWidth="1"/>
    <col min="2815" max="2815" width="9.85546875" style="12" customWidth="1"/>
    <col min="2816" max="3061" width="9.140625" style="12"/>
    <col min="3062" max="3062" width="12.7109375" style="12" customWidth="1"/>
    <col min="3063" max="3063" width="12.42578125" style="12" customWidth="1"/>
    <col min="3064" max="3064" width="9.140625" style="12"/>
    <col min="3065" max="3065" width="2.28515625" style="12" customWidth="1"/>
    <col min="3066" max="3067" width="9.140625" style="12"/>
    <col min="3068" max="3068" width="2" style="12" customWidth="1"/>
    <col min="3069" max="3069" width="9.140625" style="12"/>
    <col min="3070" max="3070" width="10.5703125" style="12" customWidth="1"/>
    <col min="3071" max="3071" width="9.85546875" style="12" customWidth="1"/>
    <col min="3072" max="3317" width="9.140625" style="12"/>
    <col min="3318" max="3318" width="12.7109375" style="12" customWidth="1"/>
    <col min="3319" max="3319" width="12.42578125" style="12" customWidth="1"/>
    <col min="3320" max="3320" width="9.140625" style="12"/>
    <col min="3321" max="3321" width="2.28515625" style="12" customWidth="1"/>
    <col min="3322" max="3323" width="9.140625" style="12"/>
    <col min="3324" max="3324" width="2" style="12" customWidth="1"/>
    <col min="3325" max="3325" width="9.140625" style="12"/>
    <col min="3326" max="3326" width="10.5703125" style="12" customWidth="1"/>
    <col min="3327" max="3327" width="9.85546875" style="12" customWidth="1"/>
    <col min="3328" max="3573" width="9.140625" style="12"/>
    <col min="3574" max="3574" width="12.7109375" style="12" customWidth="1"/>
    <col min="3575" max="3575" width="12.42578125" style="12" customWidth="1"/>
    <col min="3576" max="3576" width="9.140625" style="12"/>
    <col min="3577" max="3577" width="2.28515625" style="12" customWidth="1"/>
    <col min="3578" max="3579" width="9.140625" style="12"/>
    <col min="3580" max="3580" width="2" style="12" customWidth="1"/>
    <col min="3581" max="3581" width="9.140625" style="12"/>
    <col min="3582" max="3582" width="10.5703125" style="12" customWidth="1"/>
    <col min="3583" max="3583" width="9.85546875" style="12" customWidth="1"/>
    <col min="3584" max="3829" width="9.140625" style="12"/>
    <col min="3830" max="3830" width="12.7109375" style="12" customWidth="1"/>
    <col min="3831" max="3831" width="12.42578125" style="12" customWidth="1"/>
    <col min="3832" max="3832" width="9.140625" style="12"/>
    <col min="3833" max="3833" width="2.28515625" style="12" customWidth="1"/>
    <col min="3834" max="3835" width="9.140625" style="12"/>
    <col min="3836" max="3836" width="2" style="12" customWidth="1"/>
    <col min="3837" max="3837" width="9.140625" style="12"/>
    <col min="3838" max="3838" width="10.5703125" style="12" customWidth="1"/>
    <col min="3839" max="3839" width="9.85546875" style="12" customWidth="1"/>
    <col min="3840" max="4085" width="9.140625" style="12"/>
    <col min="4086" max="4086" width="12.7109375" style="12" customWidth="1"/>
    <col min="4087" max="4087" width="12.42578125" style="12" customWidth="1"/>
    <col min="4088" max="4088" width="9.140625" style="12"/>
    <col min="4089" max="4089" width="2.28515625" style="12" customWidth="1"/>
    <col min="4090" max="4091" width="9.140625" style="12"/>
    <col min="4092" max="4092" width="2" style="12" customWidth="1"/>
    <col min="4093" max="4093" width="9.140625" style="12"/>
    <col min="4094" max="4094" width="10.5703125" style="12" customWidth="1"/>
    <col min="4095" max="4095" width="9.85546875" style="12" customWidth="1"/>
    <col min="4096" max="4341" width="9.140625" style="12"/>
    <col min="4342" max="4342" width="12.7109375" style="12" customWidth="1"/>
    <col min="4343" max="4343" width="12.42578125" style="12" customWidth="1"/>
    <col min="4344" max="4344" width="9.140625" style="12"/>
    <col min="4345" max="4345" width="2.28515625" style="12" customWidth="1"/>
    <col min="4346" max="4347" width="9.140625" style="12"/>
    <col min="4348" max="4348" width="2" style="12" customWidth="1"/>
    <col min="4349" max="4349" width="9.140625" style="12"/>
    <col min="4350" max="4350" width="10.5703125" style="12" customWidth="1"/>
    <col min="4351" max="4351" width="9.85546875" style="12" customWidth="1"/>
    <col min="4352" max="4597" width="9.140625" style="12"/>
    <col min="4598" max="4598" width="12.7109375" style="12" customWidth="1"/>
    <col min="4599" max="4599" width="12.42578125" style="12" customWidth="1"/>
    <col min="4600" max="4600" width="9.140625" style="12"/>
    <col min="4601" max="4601" width="2.28515625" style="12" customWidth="1"/>
    <col min="4602" max="4603" width="9.140625" style="12"/>
    <col min="4604" max="4604" width="2" style="12" customWidth="1"/>
    <col min="4605" max="4605" width="9.140625" style="12"/>
    <col min="4606" max="4606" width="10.5703125" style="12" customWidth="1"/>
    <col min="4607" max="4607" width="9.85546875" style="12" customWidth="1"/>
    <col min="4608" max="4853" width="9.140625" style="12"/>
    <col min="4854" max="4854" width="12.7109375" style="12" customWidth="1"/>
    <col min="4855" max="4855" width="12.42578125" style="12" customWidth="1"/>
    <col min="4856" max="4856" width="9.140625" style="12"/>
    <col min="4857" max="4857" width="2.28515625" style="12" customWidth="1"/>
    <col min="4858" max="4859" width="9.140625" style="12"/>
    <col min="4860" max="4860" width="2" style="12" customWidth="1"/>
    <col min="4861" max="4861" width="9.140625" style="12"/>
    <col min="4862" max="4862" width="10.5703125" style="12" customWidth="1"/>
    <col min="4863" max="4863" width="9.85546875" style="12" customWidth="1"/>
    <col min="4864" max="5109" width="9.140625" style="12"/>
    <col min="5110" max="5110" width="12.7109375" style="12" customWidth="1"/>
    <col min="5111" max="5111" width="12.42578125" style="12" customWidth="1"/>
    <col min="5112" max="5112" width="9.140625" style="12"/>
    <col min="5113" max="5113" width="2.28515625" style="12" customWidth="1"/>
    <col min="5114" max="5115" width="9.140625" style="12"/>
    <col min="5116" max="5116" width="2" style="12" customWidth="1"/>
    <col min="5117" max="5117" width="9.140625" style="12"/>
    <col min="5118" max="5118" width="10.5703125" style="12" customWidth="1"/>
    <col min="5119" max="5119" width="9.85546875" style="12" customWidth="1"/>
    <col min="5120" max="5365" width="9.140625" style="12"/>
    <col min="5366" max="5366" width="12.7109375" style="12" customWidth="1"/>
    <col min="5367" max="5367" width="12.42578125" style="12" customWidth="1"/>
    <col min="5368" max="5368" width="9.140625" style="12"/>
    <col min="5369" max="5369" width="2.28515625" style="12" customWidth="1"/>
    <col min="5370" max="5371" width="9.140625" style="12"/>
    <col min="5372" max="5372" width="2" style="12" customWidth="1"/>
    <col min="5373" max="5373" width="9.140625" style="12"/>
    <col min="5374" max="5374" width="10.5703125" style="12" customWidth="1"/>
    <col min="5375" max="5375" width="9.85546875" style="12" customWidth="1"/>
    <col min="5376" max="5621" width="9.140625" style="12"/>
    <col min="5622" max="5622" width="12.7109375" style="12" customWidth="1"/>
    <col min="5623" max="5623" width="12.42578125" style="12" customWidth="1"/>
    <col min="5624" max="5624" width="9.140625" style="12"/>
    <col min="5625" max="5625" width="2.28515625" style="12" customWidth="1"/>
    <col min="5626" max="5627" width="9.140625" style="12"/>
    <col min="5628" max="5628" width="2" style="12" customWidth="1"/>
    <col min="5629" max="5629" width="9.140625" style="12"/>
    <col min="5630" max="5630" width="10.5703125" style="12" customWidth="1"/>
    <col min="5631" max="5631" width="9.85546875" style="12" customWidth="1"/>
    <col min="5632" max="5877" width="9.140625" style="12"/>
    <col min="5878" max="5878" width="12.7109375" style="12" customWidth="1"/>
    <col min="5879" max="5879" width="12.42578125" style="12" customWidth="1"/>
    <col min="5880" max="5880" width="9.140625" style="12"/>
    <col min="5881" max="5881" width="2.28515625" style="12" customWidth="1"/>
    <col min="5882" max="5883" width="9.140625" style="12"/>
    <col min="5884" max="5884" width="2" style="12" customWidth="1"/>
    <col min="5885" max="5885" width="9.140625" style="12"/>
    <col min="5886" max="5886" width="10.5703125" style="12" customWidth="1"/>
    <col min="5887" max="5887" width="9.85546875" style="12" customWidth="1"/>
    <col min="5888" max="6133" width="9.140625" style="12"/>
    <col min="6134" max="6134" width="12.7109375" style="12" customWidth="1"/>
    <col min="6135" max="6135" width="12.42578125" style="12" customWidth="1"/>
    <col min="6136" max="6136" width="9.140625" style="12"/>
    <col min="6137" max="6137" width="2.28515625" style="12" customWidth="1"/>
    <col min="6138" max="6139" width="9.140625" style="12"/>
    <col min="6140" max="6140" width="2" style="12" customWidth="1"/>
    <col min="6141" max="6141" width="9.140625" style="12"/>
    <col min="6142" max="6142" width="10.5703125" style="12" customWidth="1"/>
    <col min="6143" max="6143" width="9.85546875" style="12" customWidth="1"/>
    <col min="6144" max="6389" width="9.140625" style="12"/>
    <col min="6390" max="6390" width="12.7109375" style="12" customWidth="1"/>
    <col min="6391" max="6391" width="12.42578125" style="12" customWidth="1"/>
    <col min="6392" max="6392" width="9.140625" style="12"/>
    <col min="6393" max="6393" width="2.28515625" style="12" customWidth="1"/>
    <col min="6394" max="6395" width="9.140625" style="12"/>
    <col min="6396" max="6396" width="2" style="12" customWidth="1"/>
    <col min="6397" max="6397" width="9.140625" style="12"/>
    <col min="6398" max="6398" width="10.5703125" style="12" customWidth="1"/>
    <col min="6399" max="6399" width="9.85546875" style="12" customWidth="1"/>
    <col min="6400" max="6645" width="9.140625" style="12"/>
    <col min="6646" max="6646" width="12.7109375" style="12" customWidth="1"/>
    <col min="6647" max="6647" width="12.42578125" style="12" customWidth="1"/>
    <col min="6648" max="6648" width="9.140625" style="12"/>
    <col min="6649" max="6649" width="2.28515625" style="12" customWidth="1"/>
    <col min="6650" max="6651" width="9.140625" style="12"/>
    <col min="6652" max="6652" width="2" style="12" customWidth="1"/>
    <col min="6653" max="6653" width="9.140625" style="12"/>
    <col min="6654" max="6654" width="10.5703125" style="12" customWidth="1"/>
    <col min="6655" max="6655" width="9.85546875" style="12" customWidth="1"/>
    <col min="6656" max="6901" width="9.140625" style="12"/>
    <col min="6902" max="6902" width="12.7109375" style="12" customWidth="1"/>
    <col min="6903" max="6903" width="12.42578125" style="12" customWidth="1"/>
    <col min="6904" max="6904" width="9.140625" style="12"/>
    <col min="6905" max="6905" width="2.28515625" style="12" customWidth="1"/>
    <col min="6906" max="6907" width="9.140625" style="12"/>
    <col min="6908" max="6908" width="2" style="12" customWidth="1"/>
    <col min="6909" max="6909" width="9.140625" style="12"/>
    <col min="6910" max="6910" width="10.5703125" style="12" customWidth="1"/>
    <col min="6911" max="6911" width="9.85546875" style="12" customWidth="1"/>
    <col min="6912" max="7157" width="9.140625" style="12"/>
    <col min="7158" max="7158" width="12.7109375" style="12" customWidth="1"/>
    <col min="7159" max="7159" width="12.42578125" style="12" customWidth="1"/>
    <col min="7160" max="7160" width="9.140625" style="12"/>
    <col min="7161" max="7161" width="2.28515625" style="12" customWidth="1"/>
    <col min="7162" max="7163" width="9.140625" style="12"/>
    <col min="7164" max="7164" width="2" style="12" customWidth="1"/>
    <col min="7165" max="7165" width="9.140625" style="12"/>
    <col min="7166" max="7166" width="10.5703125" style="12" customWidth="1"/>
    <col min="7167" max="7167" width="9.85546875" style="12" customWidth="1"/>
    <col min="7168" max="7413" width="9.140625" style="12"/>
    <col min="7414" max="7414" width="12.7109375" style="12" customWidth="1"/>
    <col min="7415" max="7415" width="12.42578125" style="12" customWidth="1"/>
    <col min="7416" max="7416" width="9.140625" style="12"/>
    <col min="7417" max="7417" width="2.28515625" style="12" customWidth="1"/>
    <col min="7418" max="7419" width="9.140625" style="12"/>
    <col min="7420" max="7420" width="2" style="12" customWidth="1"/>
    <col min="7421" max="7421" width="9.140625" style="12"/>
    <col min="7422" max="7422" width="10.5703125" style="12" customWidth="1"/>
    <col min="7423" max="7423" width="9.85546875" style="12" customWidth="1"/>
    <col min="7424" max="7669" width="9.140625" style="12"/>
    <col min="7670" max="7670" width="12.7109375" style="12" customWidth="1"/>
    <col min="7671" max="7671" width="12.42578125" style="12" customWidth="1"/>
    <col min="7672" max="7672" width="9.140625" style="12"/>
    <col min="7673" max="7673" width="2.28515625" style="12" customWidth="1"/>
    <col min="7674" max="7675" width="9.140625" style="12"/>
    <col min="7676" max="7676" width="2" style="12" customWidth="1"/>
    <col min="7677" max="7677" width="9.140625" style="12"/>
    <col min="7678" max="7678" width="10.5703125" style="12" customWidth="1"/>
    <col min="7679" max="7679" width="9.85546875" style="12" customWidth="1"/>
    <col min="7680" max="7925" width="9.140625" style="12"/>
    <col min="7926" max="7926" width="12.7109375" style="12" customWidth="1"/>
    <col min="7927" max="7927" width="12.42578125" style="12" customWidth="1"/>
    <col min="7928" max="7928" width="9.140625" style="12"/>
    <col min="7929" max="7929" width="2.28515625" style="12" customWidth="1"/>
    <col min="7930" max="7931" width="9.140625" style="12"/>
    <col min="7932" max="7932" width="2" style="12" customWidth="1"/>
    <col min="7933" max="7933" width="9.140625" style="12"/>
    <col min="7934" max="7934" width="10.5703125" style="12" customWidth="1"/>
    <col min="7935" max="7935" width="9.85546875" style="12" customWidth="1"/>
    <col min="7936" max="8181" width="9.140625" style="12"/>
    <col min="8182" max="8182" width="12.7109375" style="12" customWidth="1"/>
    <col min="8183" max="8183" width="12.42578125" style="12" customWidth="1"/>
    <col min="8184" max="8184" width="9.140625" style="12"/>
    <col min="8185" max="8185" width="2.28515625" style="12" customWidth="1"/>
    <col min="8186" max="8187" width="9.140625" style="12"/>
    <col min="8188" max="8188" width="2" style="12" customWidth="1"/>
    <col min="8189" max="8189" width="9.140625" style="12"/>
    <col min="8190" max="8190" width="10.5703125" style="12" customWidth="1"/>
    <col min="8191" max="8191" width="9.85546875" style="12" customWidth="1"/>
    <col min="8192" max="8437" width="9.140625" style="12"/>
    <col min="8438" max="8438" width="12.7109375" style="12" customWidth="1"/>
    <col min="8439" max="8439" width="12.42578125" style="12" customWidth="1"/>
    <col min="8440" max="8440" width="9.140625" style="12"/>
    <col min="8441" max="8441" width="2.28515625" style="12" customWidth="1"/>
    <col min="8442" max="8443" width="9.140625" style="12"/>
    <col min="8444" max="8444" width="2" style="12" customWidth="1"/>
    <col min="8445" max="8445" width="9.140625" style="12"/>
    <col min="8446" max="8446" width="10.5703125" style="12" customWidth="1"/>
    <col min="8447" max="8447" width="9.85546875" style="12" customWidth="1"/>
    <col min="8448" max="8693" width="9.140625" style="12"/>
    <col min="8694" max="8694" width="12.7109375" style="12" customWidth="1"/>
    <col min="8695" max="8695" width="12.42578125" style="12" customWidth="1"/>
    <col min="8696" max="8696" width="9.140625" style="12"/>
    <col min="8697" max="8697" width="2.28515625" style="12" customWidth="1"/>
    <col min="8698" max="8699" width="9.140625" style="12"/>
    <col min="8700" max="8700" width="2" style="12" customWidth="1"/>
    <col min="8701" max="8701" width="9.140625" style="12"/>
    <col min="8702" max="8702" width="10.5703125" style="12" customWidth="1"/>
    <col min="8703" max="8703" width="9.85546875" style="12" customWidth="1"/>
    <col min="8704" max="8949" width="9.140625" style="12"/>
    <col min="8950" max="8950" width="12.7109375" style="12" customWidth="1"/>
    <col min="8951" max="8951" width="12.42578125" style="12" customWidth="1"/>
    <col min="8952" max="8952" width="9.140625" style="12"/>
    <col min="8953" max="8953" width="2.28515625" style="12" customWidth="1"/>
    <col min="8954" max="8955" width="9.140625" style="12"/>
    <col min="8956" max="8956" width="2" style="12" customWidth="1"/>
    <col min="8957" max="8957" width="9.140625" style="12"/>
    <col min="8958" max="8958" width="10.5703125" style="12" customWidth="1"/>
    <col min="8959" max="8959" width="9.85546875" style="12" customWidth="1"/>
    <col min="8960" max="9205" width="9.140625" style="12"/>
    <col min="9206" max="9206" width="12.7109375" style="12" customWidth="1"/>
    <col min="9207" max="9207" width="12.42578125" style="12" customWidth="1"/>
    <col min="9208" max="9208" width="9.140625" style="12"/>
    <col min="9209" max="9209" width="2.28515625" style="12" customWidth="1"/>
    <col min="9210" max="9211" width="9.140625" style="12"/>
    <col min="9212" max="9212" width="2" style="12" customWidth="1"/>
    <col min="9213" max="9213" width="9.140625" style="12"/>
    <col min="9214" max="9214" width="10.5703125" style="12" customWidth="1"/>
    <col min="9215" max="9215" width="9.85546875" style="12" customWidth="1"/>
    <col min="9216" max="9461" width="9.140625" style="12"/>
    <col min="9462" max="9462" width="12.7109375" style="12" customWidth="1"/>
    <col min="9463" max="9463" width="12.42578125" style="12" customWidth="1"/>
    <col min="9464" max="9464" width="9.140625" style="12"/>
    <col min="9465" max="9465" width="2.28515625" style="12" customWidth="1"/>
    <col min="9466" max="9467" width="9.140625" style="12"/>
    <col min="9468" max="9468" width="2" style="12" customWidth="1"/>
    <col min="9469" max="9469" width="9.140625" style="12"/>
    <col min="9470" max="9470" width="10.5703125" style="12" customWidth="1"/>
    <col min="9471" max="9471" width="9.85546875" style="12" customWidth="1"/>
    <col min="9472" max="9717" width="9.140625" style="12"/>
    <col min="9718" max="9718" width="12.7109375" style="12" customWidth="1"/>
    <col min="9719" max="9719" width="12.42578125" style="12" customWidth="1"/>
    <col min="9720" max="9720" width="9.140625" style="12"/>
    <col min="9721" max="9721" width="2.28515625" style="12" customWidth="1"/>
    <col min="9722" max="9723" width="9.140625" style="12"/>
    <col min="9724" max="9724" width="2" style="12" customWidth="1"/>
    <col min="9725" max="9725" width="9.140625" style="12"/>
    <col min="9726" max="9726" width="10.5703125" style="12" customWidth="1"/>
    <col min="9727" max="9727" width="9.85546875" style="12" customWidth="1"/>
    <col min="9728" max="9973" width="9.140625" style="12"/>
    <col min="9974" max="9974" width="12.7109375" style="12" customWidth="1"/>
    <col min="9975" max="9975" width="12.42578125" style="12" customWidth="1"/>
    <col min="9976" max="9976" width="9.140625" style="12"/>
    <col min="9977" max="9977" width="2.28515625" style="12" customWidth="1"/>
    <col min="9978" max="9979" width="9.140625" style="12"/>
    <col min="9980" max="9980" width="2" style="12" customWidth="1"/>
    <col min="9981" max="9981" width="9.140625" style="12"/>
    <col min="9982" max="9982" width="10.5703125" style="12" customWidth="1"/>
    <col min="9983" max="9983" width="9.85546875" style="12" customWidth="1"/>
    <col min="9984" max="10229" width="9.140625" style="12"/>
    <col min="10230" max="10230" width="12.7109375" style="12" customWidth="1"/>
    <col min="10231" max="10231" width="12.42578125" style="12" customWidth="1"/>
    <col min="10232" max="10232" width="9.140625" style="12"/>
    <col min="10233" max="10233" width="2.28515625" style="12" customWidth="1"/>
    <col min="10234" max="10235" width="9.140625" style="12"/>
    <col min="10236" max="10236" width="2" style="12" customWidth="1"/>
    <col min="10237" max="10237" width="9.140625" style="12"/>
    <col min="10238" max="10238" width="10.5703125" style="12" customWidth="1"/>
    <col min="10239" max="10239" width="9.85546875" style="12" customWidth="1"/>
    <col min="10240" max="10485" width="9.140625" style="12"/>
    <col min="10486" max="10486" width="12.7109375" style="12" customWidth="1"/>
    <col min="10487" max="10487" width="12.42578125" style="12" customWidth="1"/>
    <col min="10488" max="10488" width="9.140625" style="12"/>
    <col min="10489" max="10489" width="2.28515625" style="12" customWidth="1"/>
    <col min="10490" max="10491" width="9.140625" style="12"/>
    <col min="10492" max="10492" width="2" style="12" customWidth="1"/>
    <col min="10493" max="10493" width="9.140625" style="12"/>
    <col min="10494" max="10494" width="10.5703125" style="12" customWidth="1"/>
    <col min="10495" max="10495" width="9.85546875" style="12" customWidth="1"/>
    <col min="10496" max="10741" width="9.140625" style="12"/>
    <col min="10742" max="10742" width="12.7109375" style="12" customWidth="1"/>
    <col min="10743" max="10743" width="12.42578125" style="12" customWidth="1"/>
    <col min="10744" max="10744" width="9.140625" style="12"/>
    <col min="10745" max="10745" width="2.28515625" style="12" customWidth="1"/>
    <col min="10746" max="10747" width="9.140625" style="12"/>
    <col min="10748" max="10748" width="2" style="12" customWidth="1"/>
    <col min="10749" max="10749" width="9.140625" style="12"/>
    <col min="10750" max="10750" width="10.5703125" style="12" customWidth="1"/>
    <col min="10751" max="10751" width="9.85546875" style="12" customWidth="1"/>
    <col min="10752" max="10997" width="9.140625" style="12"/>
    <col min="10998" max="10998" width="12.7109375" style="12" customWidth="1"/>
    <col min="10999" max="10999" width="12.42578125" style="12" customWidth="1"/>
    <col min="11000" max="11000" width="9.140625" style="12"/>
    <col min="11001" max="11001" width="2.28515625" style="12" customWidth="1"/>
    <col min="11002" max="11003" width="9.140625" style="12"/>
    <col min="11004" max="11004" width="2" style="12" customWidth="1"/>
    <col min="11005" max="11005" width="9.140625" style="12"/>
    <col min="11006" max="11006" width="10.5703125" style="12" customWidth="1"/>
    <col min="11007" max="11007" width="9.85546875" style="12" customWidth="1"/>
    <col min="11008" max="11253" width="9.140625" style="12"/>
    <col min="11254" max="11254" width="12.7109375" style="12" customWidth="1"/>
    <col min="11255" max="11255" width="12.42578125" style="12" customWidth="1"/>
    <col min="11256" max="11256" width="9.140625" style="12"/>
    <col min="11257" max="11257" width="2.28515625" style="12" customWidth="1"/>
    <col min="11258" max="11259" width="9.140625" style="12"/>
    <col min="11260" max="11260" width="2" style="12" customWidth="1"/>
    <col min="11261" max="11261" width="9.140625" style="12"/>
    <col min="11262" max="11262" width="10.5703125" style="12" customWidth="1"/>
    <col min="11263" max="11263" width="9.85546875" style="12" customWidth="1"/>
    <col min="11264" max="11509" width="9.140625" style="12"/>
    <col min="11510" max="11510" width="12.7109375" style="12" customWidth="1"/>
    <col min="11511" max="11511" width="12.42578125" style="12" customWidth="1"/>
    <col min="11512" max="11512" width="9.140625" style="12"/>
    <col min="11513" max="11513" width="2.28515625" style="12" customWidth="1"/>
    <col min="11514" max="11515" width="9.140625" style="12"/>
    <col min="11516" max="11516" width="2" style="12" customWidth="1"/>
    <col min="11517" max="11517" width="9.140625" style="12"/>
    <col min="11518" max="11518" width="10.5703125" style="12" customWidth="1"/>
    <col min="11519" max="11519" width="9.85546875" style="12" customWidth="1"/>
    <col min="11520" max="11765" width="9.140625" style="12"/>
    <col min="11766" max="11766" width="12.7109375" style="12" customWidth="1"/>
    <col min="11767" max="11767" width="12.42578125" style="12" customWidth="1"/>
    <col min="11768" max="11768" width="9.140625" style="12"/>
    <col min="11769" max="11769" width="2.28515625" style="12" customWidth="1"/>
    <col min="11770" max="11771" width="9.140625" style="12"/>
    <col min="11772" max="11772" width="2" style="12" customWidth="1"/>
    <col min="11773" max="11773" width="9.140625" style="12"/>
    <col min="11774" max="11774" width="10.5703125" style="12" customWidth="1"/>
    <col min="11775" max="11775" width="9.85546875" style="12" customWidth="1"/>
    <col min="11776" max="12021" width="9.140625" style="12"/>
    <col min="12022" max="12022" width="12.7109375" style="12" customWidth="1"/>
    <col min="12023" max="12023" width="12.42578125" style="12" customWidth="1"/>
    <col min="12024" max="12024" width="9.140625" style="12"/>
    <col min="12025" max="12025" width="2.28515625" style="12" customWidth="1"/>
    <col min="12026" max="12027" width="9.140625" style="12"/>
    <col min="12028" max="12028" width="2" style="12" customWidth="1"/>
    <col min="12029" max="12029" width="9.140625" style="12"/>
    <col min="12030" max="12030" width="10.5703125" style="12" customWidth="1"/>
    <col min="12031" max="12031" width="9.85546875" style="12" customWidth="1"/>
    <col min="12032" max="12277" width="9.140625" style="12"/>
    <col min="12278" max="12278" width="12.7109375" style="12" customWidth="1"/>
    <col min="12279" max="12279" width="12.42578125" style="12" customWidth="1"/>
    <col min="12280" max="12280" width="9.140625" style="12"/>
    <col min="12281" max="12281" width="2.28515625" style="12" customWidth="1"/>
    <col min="12282" max="12283" width="9.140625" style="12"/>
    <col min="12284" max="12284" width="2" style="12" customWidth="1"/>
    <col min="12285" max="12285" width="9.140625" style="12"/>
    <col min="12286" max="12286" width="10.5703125" style="12" customWidth="1"/>
    <col min="12287" max="12287" width="9.85546875" style="12" customWidth="1"/>
    <col min="12288" max="12533" width="9.140625" style="12"/>
    <col min="12534" max="12534" width="12.7109375" style="12" customWidth="1"/>
    <col min="12535" max="12535" width="12.42578125" style="12" customWidth="1"/>
    <col min="12536" max="12536" width="9.140625" style="12"/>
    <col min="12537" max="12537" width="2.28515625" style="12" customWidth="1"/>
    <col min="12538" max="12539" width="9.140625" style="12"/>
    <col min="12540" max="12540" width="2" style="12" customWidth="1"/>
    <col min="12541" max="12541" width="9.140625" style="12"/>
    <col min="12542" max="12542" width="10.5703125" style="12" customWidth="1"/>
    <col min="12543" max="12543" width="9.85546875" style="12" customWidth="1"/>
    <col min="12544" max="12789" width="9.140625" style="12"/>
    <col min="12790" max="12790" width="12.7109375" style="12" customWidth="1"/>
    <col min="12791" max="12791" width="12.42578125" style="12" customWidth="1"/>
    <col min="12792" max="12792" width="9.140625" style="12"/>
    <col min="12793" max="12793" width="2.28515625" style="12" customWidth="1"/>
    <col min="12794" max="12795" width="9.140625" style="12"/>
    <col min="12796" max="12796" width="2" style="12" customWidth="1"/>
    <col min="12797" max="12797" width="9.140625" style="12"/>
    <col min="12798" max="12798" width="10.5703125" style="12" customWidth="1"/>
    <col min="12799" max="12799" width="9.85546875" style="12" customWidth="1"/>
    <col min="12800" max="13045" width="9.140625" style="12"/>
    <col min="13046" max="13046" width="12.7109375" style="12" customWidth="1"/>
    <col min="13047" max="13047" width="12.42578125" style="12" customWidth="1"/>
    <col min="13048" max="13048" width="9.140625" style="12"/>
    <col min="13049" max="13049" width="2.28515625" style="12" customWidth="1"/>
    <col min="13050" max="13051" width="9.140625" style="12"/>
    <col min="13052" max="13052" width="2" style="12" customWidth="1"/>
    <col min="13053" max="13053" width="9.140625" style="12"/>
    <col min="13054" max="13054" width="10.5703125" style="12" customWidth="1"/>
    <col min="13055" max="13055" width="9.85546875" style="12" customWidth="1"/>
    <col min="13056" max="13301" width="9.140625" style="12"/>
    <col min="13302" max="13302" width="12.7109375" style="12" customWidth="1"/>
    <col min="13303" max="13303" width="12.42578125" style="12" customWidth="1"/>
    <col min="13304" max="13304" width="9.140625" style="12"/>
    <col min="13305" max="13305" width="2.28515625" style="12" customWidth="1"/>
    <col min="13306" max="13307" width="9.140625" style="12"/>
    <col min="13308" max="13308" width="2" style="12" customWidth="1"/>
    <col min="13309" max="13309" width="9.140625" style="12"/>
    <col min="13310" max="13310" width="10.5703125" style="12" customWidth="1"/>
    <col min="13311" max="13311" width="9.85546875" style="12" customWidth="1"/>
    <col min="13312" max="13557" width="9.140625" style="12"/>
    <col min="13558" max="13558" width="12.7109375" style="12" customWidth="1"/>
    <col min="13559" max="13559" width="12.42578125" style="12" customWidth="1"/>
    <col min="13560" max="13560" width="9.140625" style="12"/>
    <col min="13561" max="13561" width="2.28515625" style="12" customWidth="1"/>
    <col min="13562" max="13563" width="9.140625" style="12"/>
    <col min="13564" max="13564" width="2" style="12" customWidth="1"/>
    <col min="13565" max="13565" width="9.140625" style="12"/>
    <col min="13566" max="13566" width="10.5703125" style="12" customWidth="1"/>
    <col min="13567" max="13567" width="9.85546875" style="12" customWidth="1"/>
    <col min="13568" max="13813" width="9.140625" style="12"/>
    <col min="13814" max="13814" width="12.7109375" style="12" customWidth="1"/>
    <col min="13815" max="13815" width="12.42578125" style="12" customWidth="1"/>
    <col min="13816" max="13816" width="9.140625" style="12"/>
    <col min="13817" max="13817" width="2.28515625" style="12" customWidth="1"/>
    <col min="13818" max="13819" width="9.140625" style="12"/>
    <col min="13820" max="13820" width="2" style="12" customWidth="1"/>
    <col min="13821" max="13821" width="9.140625" style="12"/>
    <col min="13822" max="13822" width="10.5703125" style="12" customWidth="1"/>
    <col min="13823" max="13823" width="9.85546875" style="12" customWidth="1"/>
    <col min="13824" max="14069" width="9.140625" style="12"/>
    <col min="14070" max="14070" width="12.7109375" style="12" customWidth="1"/>
    <col min="14071" max="14071" width="12.42578125" style="12" customWidth="1"/>
    <col min="14072" max="14072" width="9.140625" style="12"/>
    <col min="14073" max="14073" width="2.28515625" style="12" customWidth="1"/>
    <col min="14074" max="14075" width="9.140625" style="12"/>
    <col min="14076" max="14076" width="2" style="12" customWidth="1"/>
    <col min="14077" max="14077" width="9.140625" style="12"/>
    <col min="14078" max="14078" width="10.5703125" style="12" customWidth="1"/>
    <col min="14079" max="14079" width="9.85546875" style="12" customWidth="1"/>
    <col min="14080" max="14325" width="9.140625" style="12"/>
    <col min="14326" max="14326" width="12.7109375" style="12" customWidth="1"/>
    <col min="14327" max="14327" width="12.42578125" style="12" customWidth="1"/>
    <col min="14328" max="14328" width="9.140625" style="12"/>
    <col min="14329" max="14329" width="2.28515625" style="12" customWidth="1"/>
    <col min="14330" max="14331" width="9.140625" style="12"/>
    <col min="14332" max="14332" width="2" style="12" customWidth="1"/>
    <col min="14333" max="14333" width="9.140625" style="12"/>
    <col min="14334" max="14334" width="10.5703125" style="12" customWidth="1"/>
    <col min="14335" max="14335" width="9.85546875" style="12" customWidth="1"/>
    <col min="14336" max="14581" width="9.140625" style="12"/>
    <col min="14582" max="14582" width="12.7109375" style="12" customWidth="1"/>
    <col min="14583" max="14583" width="12.42578125" style="12" customWidth="1"/>
    <col min="14584" max="14584" width="9.140625" style="12"/>
    <col min="14585" max="14585" width="2.28515625" style="12" customWidth="1"/>
    <col min="14586" max="14587" width="9.140625" style="12"/>
    <col min="14588" max="14588" width="2" style="12" customWidth="1"/>
    <col min="14589" max="14589" width="9.140625" style="12"/>
    <col min="14590" max="14590" width="10.5703125" style="12" customWidth="1"/>
    <col min="14591" max="14591" width="9.85546875" style="12" customWidth="1"/>
    <col min="14592" max="14837" width="9.140625" style="12"/>
    <col min="14838" max="14838" width="12.7109375" style="12" customWidth="1"/>
    <col min="14839" max="14839" width="12.42578125" style="12" customWidth="1"/>
    <col min="14840" max="14840" width="9.140625" style="12"/>
    <col min="14841" max="14841" width="2.28515625" style="12" customWidth="1"/>
    <col min="14842" max="14843" width="9.140625" style="12"/>
    <col min="14844" max="14844" width="2" style="12" customWidth="1"/>
    <col min="14845" max="14845" width="9.140625" style="12"/>
    <col min="14846" max="14846" width="10.5703125" style="12" customWidth="1"/>
    <col min="14847" max="14847" width="9.85546875" style="12" customWidth="1"/>
    <col min="14848" max="15093" width="9.140625" style="12"/>
    <col min="15094" max="15094" width="12.7109375" style="12" customWidth="1"/>
    <col min="15095" max="15095" width="12.42578125" style="12" customWidth="1"/>
    <col min="15096" max="15096" width="9.140625" style="12"/>
    <col min="15097" max="15097" width="2.28515625" style="12" customWidth="1"/>
    <col min="15098" max="15099" width="9.140625" style="12"/>
    <col min="15100" max="15100" width="2" style="12" customWidth="1"/>
    <col min="15101" max="15101" width="9.140625" style="12"/>
    <col min="15102" max="15102" width="10.5703125" style="12" customWidth="1"/>
    <col min="15103" max="15103" width="9.85546875" style="12" customWidth="1"/>
    <col min="15104" max="15349" width="9.140625" style="12"/>
    <col min="15350" max="15350" width="12.7109375" style="12" customWidth="1"/>
    <col min="15351" max="15351" width="12.42578125" style="12" customWidth="1"/>
    <col min="15352" max="15352" width="9.140625" style="12"/>
    <col min="15353" max="15353" width="2.28515625" style="12" customWidth="1"/>
    <col min="15354" max="15355" width="9.140625" style="12"/>
    <col min="15356" max="15356" width="2" style="12" customWidth="1"/>
    <col min="15357" max="15357" width="9.140625" style="12"/>
    <col min="15358" max="15358" width="10.5703125" style="12" customWidth="1"/>
    <col min="15359" max="15359" width="9.85546875" style="12" customWidth="1"/>
    <col min="15360" max="15605" width="9.140625" style="12"/>
    <col min="15606" max="15606" width="12.7109375" style="12" customWidth="1"/>
    <col min="15607" max="15607" width="12.42578125" style="12" customWidth="1"/>
    <col min="15608" max="15608" width="9.140625" style="12"/>
    <col min="15609" max="15609" width="2.28515625" style="12" customWidth="1"/>
    <col min="15610" max="15611" width="9.140625" style="12"/>
    <col min="15612" max="15612" width="2" style="12" customWidth="1"/>
    <col min="15613" max="15613" width="9.140625" style="12"/>
    <col min="15614" max="15614" width="10.5703125" style="12" customWidth="1"/>
    <col min="15615" max="15615" width="9.85546875" style="12" customWidth="1"/>
    <col min="15616" max="15861" width="9.140625" style="12"/>
    <col min="15862" max="15862" width="12.7109375" style="12" customWidth="1"/>
    <col min="15863" max="15863" width="12.42578125" style="12" customWidth="1"/>
    <col min="15864" max="15864" width="9.140625" style="12"/>
    <col min="15865" max="15865" width="2.28515625" style="12" customWidth="1"/>
    <col min="15866" max="15867" width="9.140625" style="12"/>
    <col min="15868" max="15868" width="2" style="12" customWidth="1"/>
    <col min="15869" max="15869" width="9.140625" style="12"/>
    <col min="15870" max="15870" width="10.5703125" style="12" customWidth="1"/>
    <col min="15871" max="15871" width="9.85546875" style="12" customWidth="1"/>
    <col min="15872" max="16117" width="9.140625" style="12"/>
    <col min="16118" max="16118" width="12.7109375" style="12" customWidth="1"/>
    <col min="16119" max="16119" width="12.42578125" style="12" customWidth="1"/>
    <col min="16120" max="16120" width="9.140625" style="12"/>
    <col min="16121" max="16121" width="2.28515625" style="12" customWidth="1"/>
    <col min="16122" max="16123" width="9.140625" style="12"/>
    <col min="16124" max="16124" width="2" style="12" customWidth="1"/>
    <col min="16125" max="16125" width="9.140625" style="12"/>
    <col min="16126" max="16126" width="10.5703125" style="12" customWidth="1"/>
    <col min="16127" max="16127" width="9.85546875" style="12" customWidth="1"/>
    <col min="16128" max="16384" width="9.140625" style="12"/>
  </cols>
  <sheetData>
    <row r="1" spans="1:21" ht="18" customHeight="1" thickBot="1">
      <c r="A1" s="357" t="s">
        <v>505</v>
      </c>
      <c r="B1" s="357"/>
      <c r="C1" s="357"/>
      <c r="D1" s="357"/>
      <c r="E1" s="357"/>
      <c r="F1" s="357"/>
      <c r="G1" s="357"/>
      <c r="H1" s="357"/>
      <c r="I1" s="357"/>
      <c r="J1" s="357"/>
      <c r="K1" s="357"/>
      <c r="L1" s="357"/>
      <c r="M1" s="357"/>
      <c r="N1" s="357"/>
      <c r="O1" s="357"/>
      <c r="P1" s="357"/>
      <c r="Q1" s="357"/>
      <c r="R1" s="357"/>
      <c r="S1" s="357"/>
      <c r="T1" s="357"/>
      <c r="U1" s="357"/>
    </row>
    <row r="2" spans="1:21" ht="15" customHeight="1" thickBot="1">
      <c r="A2" s="56"/>
      <c r="B2" s="364" t="s">
        <v>149</v>
      </c>
      <c r="C2" s="364"/>
      <c r="D2" s="364"/>
      <c r="E2" s="364"/>
      <c r="F2" s="364"/>
      <c r="G2" s="147"/>
      <c r="H2" s="364" t="s">
        <v>150</v>
      </c>
      <c r="I2" s="364"/>
      <c r="J2" s="364"/>
      <c r="K2" s="364"/>
      <c r="L2" s="364"/>
      <c r="M2" s="56"/>
      <c r="N2" s="364" t="s">
        <v>151</v>
      </c>
      <c r="O2" s="364"/>
      <c r="P2" s="364"/>
      <c r="Q2" s="364"/>
      <c r="R2" s="364"/>
      <c r="S2" s="364"/>
      <c r="T2" s="364"/>
      <c r="U2" s="364"/>
    </row>
    <row r="3" spans="1:21" ht="15" customHeight="1" thickBot="1">
      <c r="A3" s="56"/>
      <c r="B3" s="356" t="s">
        <v>209</v>
      </c>
      <c r="C3" s="356"/>
      <c r="D3" s="148"/>
      <c r="E3" s="356" t="s">
        <v>3</v>
      </c>
      <c r="F3" s="356"/>
      <c r="G3" s="57"/>
      <c r="H3" s="356" t="s">
        <v>209</v>
      </c>
      <c r="I3" s="356"/>
      <c r="J3" s="148"/>
      <c r="K3" s="356" t="s">
        <v>3</v>
      </c>
      <c r="L3" s="356"/>
      <c r="M3" s="56"/>
      <c r="N3" s="356" t="s">
        <v>209</v>
      </c>
      <c r="O3" s="356"/>
      <c r="P3" s="34"/>
      <c r="Q3" s="356" t="s">
        <v>3</v>
      </c>
      <c r="R3" s="356"/>
      <c r="S3" s="19"/>
      <c r="T3" s="19"/>
      <c r="U3" s="149"/>
    </row>
    <row r="4" spans="1:21" ht="36" customHeight="1" thickBot="1">
      <c r="A4" s="13"/>
      <c r="B4" s="8" t="s">
        <v>9</v>
      </c>
      <c r="C4" s="8" t="s">
        <v>153</v>
      </c>
      <c r="D4" s="7"/>
      <c r="E4" s="8" t="s">
        <v>9</v>
      </c>
      <c r="F4" s="8" t="s">
        <v>153</v>
      </c>
      <c r="G4" s="7"/>
      <c r="H4" s="8" t="s">
        <v>9</v>
      </c>
      <c r="I4" s="8" t="s">
        <v>153</v>
      </c>
      <c r="J4" s="7"/>
      <c r="K4" s="8" t="s">
        <v>9</v>
      </c>
      <c r="L4" s="8" t="s">
        <v>153</v>
      </c>
      <c r="M4" s="13"/>
      <c r="N4" s="8" t="s">
        <v>9</v>
      </c>
      <c r="O4" s="8" t="s">
        <v>153</v>
      </c>
      <c r="P4" s="7"/>
      <c r="Q4" s="8" t="s">
        <v>9</v>
      </c>
      <c r="R4" s="8" t="s">
        <v>153</v>
      </c>
      <c r="S4" s="7"/>
      <c r="T4" s="7" t="s">
        <v>126</v>
      </c>
      <c r="U4" s="7" t="s">
        <v>127</v>
      </c>
    </row>
    <row r="5" spans="1:21" ht="15" customHeight="1">
      <c r="A5" s="62" t="s">
        <v>46</v>
      </c>
      <c r="B5" s="150">
        <v>93</v>
      </c>
      <c r="C5" s="151">
        <v>2.5</v>
      </c>
      <c r="D5" s="121"/>
      <c r="E5" s="150">
        <v>1038</v>
      </c>
      <c r="F5" s="151">
        <v>2.2999999999999998</v>
      </c>
      <c r="G5" s="121"/>
      <c r="H5" s="150">
        <v>49</v>
      </c>
      <c r="I5" s="151">
        <v>1.3</v>
      </c>
      <c r="J5" s="121"/>
      <c r="K5" s="150">
        <v>328</v>
      </c>
      <c r="L5" s="151">
        <v>0.7</v>
      </c>
      <c r="M5" s="121"/>
      <c r="N5" s="63">
        <v>142</v>
      </c>
      <c r="O5" s="91">
        <v>3.9</v>
      </c>
      <c r="P5" s="72"/>
      <c r="Q5" s="122">
        <v>1366</v>
      </c>
      <c r="R5" s="91">
        <v>3</v>
      </c>
      <c r="S5" s="152"/>
      <c r="T5" s="136" t="s">
        <v>62</v>
      </c>
      <c r="U5" s="136" t="s">
        <v>174</v>
      </c>
    </row>
    <row r="6" spans="1:21" ht="15" customHeight="1">
      <c r="A6" s="62" t="s">
        <v>49</v>
      </c>
      <c r="B6" s="150">
        <v>123</v>
      </c>
      <c r="C6" s="151">
        <v>3.7</v>
      </c>
      <c r="D6" s="121"/>
      <c r="E6" s="150">
        <v>755</v>
      </c>
      <c r="F6" s="151">
        <v>2.7</v>
      </c>
      <c r="G6" s="121"/>
      <c r="H6" s="150">
        <v>66</v>
      </c>
      <c r="I6" s="151">
        <v>2</v>
      </c>
      <c r="J6" s="121"/>
      <c r="K6" s="150">
        <v>246</v>
      </c>
      <c r="L6" s="151">
        <v>0.9</v>
      </c>
      <c r="M6" s="121"/>
      <c r="N6" s="63">
        <v>189</v>
      </c>
      <c r="O6" s="91">
        <v>5.6</v>
      </c>
      <c r="P6" s="72"/>
      <c r="Q6" s="122">
        <v>1001</v>
      </c>
      <c r="R6" s="91">
        <v>3.6</v>
      </c>
      <c r="S6" s="152"/>
      <c r="T6" s="136" t="s">
        <v>41</v>
      </c>
      <c r="U6" s="136" t="s">
        <v>53</v>
      </c>
    </row>
    <row r="7" spans="1:21" ht="15" customHeight="1">
      <c r="A7" s="62" t="s">
        <v>42</v>
      </c>
      <c r="B7" s="150">
        <v>41</v>
      </c>
      <c r="C7" s="151">
        <v>3</v>
      </c>
      <c r="D7" s="121"/>
      <c r="E7" s="150">
        <v>228</v>
      </c>
      <c r="F7" s="151">
        <v>1.5</v>
      </c>
      <c r="G7" s="121"/>
      <c r="H7" s="150">
        <v>34</v>
      </c>
      <c r="I7" s="151">
        <v>2.4</v>
      </c>
      <c r="J7" s="121"/>
      <c r="K7" s="150">
        <v>98</v>
      </c>
      <c r="L7" s="151">
        <v>0.6</v>
      </c>
      <c r="M7" s="121"/>
      <c r="N7" s="63">
        <v>75</v>
      </c>
      <c r="O7" s="91">
        <v>5.4</v>
      </c>
      <c r="P7" s="72"/>
      <c r="Q7" s="122">
        <v>326</v>
      </c>
      <c r="R7" s="91">
        <v>2.2000000000000002</v>
      </c>
      <c r="S7" s="152"/>
      <c r="T7" s="136" t="s">
        <v>14</v>
      </c>
      <c r="U7" s="136" t="s">
        <v>34</v>
      </c>
    </row>
    <row r="8" spans="1:21" ht="15" customHeight="1">
      <c r="A8" s="62" t="s">
        <v>43</v>
      </c>
      <c r="B8" s="150">
        <v>13</v>
      </c>
      <c r="C8" s="151">
        <v>2.4</v>
      </c>
      <c r="D8" s="121"/>
      <c r="E8" s="150">
        <v>156</v>
      </c>
      <c r="F8" s="151">
        <v>1.7</v>
      </c>
      <c r="G8" s="121"/>
      <c r="H8" s="150">
        <v>7</v>
      </c>
      <c r="I8" s="152" t="s">
        <v>35</v>
      </c>
      <c r="J8" s="121"/>
      <c r="K8" s="150">
        <v>86</v>
      </c>
      <c r="L8" s="151">
        <v>1</v>
      </c>
      <c r="M8" s="121"/>
      <c r="N8" s="63">
        <v>20</v>
      </c>
      <c r="O8" s="91">
        <v>3.7</v>
      </c>
      <c r="P8" s="72"/>
      <c r="Q8" s="122">
        <v>242</v>
      </c>
      <c r="R8" s="91">
        <v>2.7</v>
      </c>
      <c r="S8" s="152"/>
      <c r="T8" s="2">
        <v>1.4</v>
      </c>
      <c r="U8" s="2">
        <v>1</v>
      </c>
    </row>
    <row r="9" spans="1:21" ht="15" customHeight="1">
      <c r="A9" s="117" t="s">
        <v>44</v>
      </c>
      <c r="B9" s="150">
        <v>67</v>
      </c>
      <c r="C9" s="151">
        <v>9.3000000000000007</v>
      </c>
      <c r="D9" s="121"/>
      <c r="E9" s="150">
        <v>57</v>
      </c>
      <c r="F9" s="151">
        <v>4.8</v>
      </c>
      <c r="G9" s="121"/>
      <c r="H9" s="150">
        <v>25</v>
      </c>
      <c r="I9" s="151">
        <v>3.5</v>
      </c>
      <c r="J9" s="121"/>
      <c r="K9" s="150">
        <v>11</v>
      </c>
      <c r="L9" s="151">
        <v>0.9</v>
      </c>
      <c r="M9" s="121"/>
      <c r="N9" s="63">
        <v>92</v>
      </c>
      <c r="O9" s="91">
        <v>12.8</v>
      </c>
      <c r="P9" s="72"/>
      <c r="Q9" s="122">
        <v>68</v>
      </c>
      <c r="R9" s="91">
        <v>5.7</v>
      </c>
      <c r="S9" s="152"/>
      <c r="T9" s="136" t="s">
        <v>25</v>
      </c>
      <c r="U9" s="136" t="s">
        <v>303</v>
      </c>
    </row>
    <row r="10" spans="1:21" ht="15" customHeight="1">
      <c r="A10" s="84" t="s">
        <v>67</v>
      </c>
      <c r="B10" s="64">
        <v>337</v>
      </c>
      <c r="C10" s="64">
        <v>3.5</v>
      </c>
      <c r="D10" s="64"/>
      <c r="E10" s="74">
        <v>2234</v>
      </c>
      <c r="F10" s="64">
        <v>2.2999999999999998</v>
      </c>
      <c r="G10" s="64"/>
      <c r="H10" s="64">
        <v>181</v>
      </c>
      <c r="I10" s="64">
        <v>1.9</v>
      </c>
      <c r="J10" s="64"/>
      <c r="K10" s="64">
        <v>769</v>
      </c>
      <c r="L10" s="64">
        <v>0.8</v>
      </c>
      <c r="M10" s="64"/>
      <c r="N10" s="64">
        <v>518</v>
      </c>
      <c r="O10" s="64">
        <v>5.3</v>
      </c>
      <c r="P10" s="64"/>
      <c r="Q10" s="74">
        <v>3003</v>
      </c>
      <c r="R10" s="65">
        <v>3</v>
      </c>
      <c r="S10" s="64"/>
      <c r="T10" s="64" t="s">
        <v>18</v>
      </c>
      <c r="U10" s="64" t="s">
        <v>24</v>
      </c>
    </row>
    <row r="11" spans="1:21" s="25" customFormat="1" ht="15" customHeight="1" thickBot="1">
      <c r="A11" s="192" t="s">
        <v>304</v>
      </c>
      <c r="B11" s="66">
        <v>365</v>
      </c>
      <c r="C11" s="193" t="s">
        <v>36</v>
      </c>
      <c r="D11" s="68"/>
      <c r="E11" s="153">
        <v>3254</v>
      </c>
      <c r="F11" s="193" t="s">
        <v>36</v>
      </c>
      <c r="G11" s="68"/>
      <c r="H11" s="68">
        <v>197</v>
      </c>
      <c r="I11" s="193" t="s">
        <v>36</v>
      </c>
      <c r="J11" s="68"/>
      <c r="K11" s="153">
        <v>1093</v>
      </c>
      <c r="L11" s="193" t="s">
        <v>36</v>
      </c>
      <c r="M11" s="4"/>
      <c r="N11" s="68">
        <v>562</v>
      </c>
      <c r="O11" s="193" t="s">
        <v>36</v>
      </c>
      <c r="P11" s="68"/>
      <c r="Q11" s="153">
        <v>4347</v>
      </c>
      <c r="R11" s="193" t="s">
        <v>36</v>
      </c>
      <c r="S11" s="193"/>
      <c r="T11" s="193" t="s">
        <v>36</v>
      </c>
      <c r="U11" s="193" t="s">
        <v>36</v>
      </c>
    </row>
    <row r="12" spans="1:21" ht="15" customHeight="1">
      <c r="A12" s="21" t="s">
        <v>223</v>
      </c>
      <c r="B12" s="20"/>
      <c r="C12" s="20"/>
      <c r="D12" s="20"/>
      <c r="E12" s="20"/>
      <c r="F12" s="20"/>
      <c r="G12" s="20"/>
      <c r="H12" s="20"/>
      <c r="I12" s="20"/>
      <c r="J12" s="20"/>
      <c r="K12" s="20"/>
      <c r="L12" s="20"/>
      <c r="M12" s="20"/>
      <c r="N12" s="20"/>
      <c r="O12" s="20"/>
      <c r="P12" s="20"/>
      <c r="Q12" s="20"/>
      <c r="R12" s="20"/>
      <c r="S12" s="20"/>
      <c r="T12" s="20"/>
      <c r="U12" s="20"/>
    </row>
    <row r="13" spans="1:21" ht="15" customHeight="1">
      <c r="A13" s="22" t="s">
        <v>152</v>
      </c>
      <c r="B13" s="20"/>
      <c r="C13" s="20"/>
      <c r="D13" s="20"/>
      <c r="E13" s="20"/>
      <c r="F13" s="20"/>
      <c r="G13" s="20"/>
      <c r="H13" s="20"/>
      <c r="I13" s="20"/>
      <c r="J13" s="20"/>
      <c r="K13" s="20"/>
      <c r="L13" s="20"/>
      <c r="M13" s="20"/>
      <c r="N13" s="20"/>
      <c r="O13" s="20"/>
      <c r="P13" s="20"/>
      <c r="Q13" s="20"/>
      <c r="R13" s="20"/>
      <c r="S13" s="20"/>
      <c r="T13" s="20"/>
      <c r="U13" s="20"/>
    </row>
    <row r="14" spans="1:21" ht="15" customHeight="1">
      <c r="A14" s="22" t="s">
        <v>305</v>
      </c>
      <c r="B14" s="20"/>
      <c r="C14" s="20"/>
      <c r="D14" s="20"/>
      <c r="E14" s="20"/>
      <c r="F14" s="20"/>
      <c r="G14" s="20"/>
      <c r="H14" s="20"/>
      <c r="I14" s="20"/>
      <c r="J14" s="20"/>
      <c r="K14" s="20"/>
      <c r="L14" s="20"/>
      <c r="M14" s="20"/>
      <c r="N14" s="20"/>
      <c r="O14" s="20"/>
      <c r="P14" s="20"/>
      <c r="Q14" s="20"/>
      <c r="R14" s="20"/>
      <c r="S14" s="20"/>
      <c r="T14" s="20"/>
      <c r="U14" s="20"/>
    </row>
    <row r="15" spans="1:21" ht="15" customHeight="1">
      <c r="A15" s="22" t="s">
        <v>225</v>
      </c>
      <c r="B15" s="22"/>
      <c r="C15" s="22"/>
      <c r="D15" s="22"/>
      <c r="E15" s="22"/>
      <c r="F15" s="22"/>
      <c r="G15" s="22"/>
      <c r="H15" s="22"/>
      <c r="I15" s="22"/>
      <c r="J15" s="20"/>
      <c r="K15" s="20"/>
      <c r="L15" s="20"/>
      <c r="M15" s="20"/>
      <c r="N15" s="20"/>
      <c r="O15" s="20"/>
      <c r="P15" s="20"/>
      <c r="Q15" s="20"/>
      <c r="R15" s="20"/>
      <c r="S15" s="20"/>
      <c r="T15" s="20"/>
      <c r="U15" s="20"/>
    </row>
    <row r="16" spans="1:21" ht="15" customHeight="1">
      <c r="A16" s="22" t="s">
        <v>226</v>
      </c>
      <c r="B16" s="22"/>
      <c r="C16" s="22"/>
      <c r="D16" s="22"/>
      <c r="E16" s="22"/>
      <c r="F16" s="22"/>
      <c r="G16" s="22"/>
      <c r="H16" s="22"/>
      <c r="I16" s="22"/>
      <c r="J16" s="20"/>
      <c r="K16" s="20"/>
      <c r="L16" s="20"/>
      <c r="M16" s="20"/>
      <c r="N16" s="20"/>
      <c r="O16" s="20"/>
      <c r="P16" s="20"/>
      <c r="Q16" s="20"/>
      <c r="R16" s="20"/>
      <c r="S16" s="20"/>
      <c r="T16" s="20"/>
      <c r="U16" s="20"/>
    </row>
    <row r="17" spans="1:21" ht="15.75">
      <c r="A17" s="21" t="s">
        <v>129</v>
      </c>
      <c r="B17" s="267"/>
      <c r="C17" s="29"/>
      <c r="D17" s="29"/>
      <c r="E17" s="29"/>
      <c r="F17" s="29"/>
      <c r="G17" s="29"/>
      <c r="H17" s="29"/>
      <c r="I17" s="29"/>
      <c r="J17" s="29"/>
      <c r="K17" s="29"/>
      <c r="L17" s="29"/>
      <c r="M17" s="29"/>
      <c r="N17" s="20"/>
      <c r="O17" s="20"/>
      <c r="P17" s="20"/>
      <c r="Q17" s="20"/>
      <c r="R17" s="20"/>
      <c r="S17" s="20"/>
      <c r="T17" s="20"/>
      <c r="U17" s="20"/>
    </row>
    <row r="18" spans="1:21" ht="27" customHeight="1">
      <c r="A18" s="350" t="s">
        <v>227</v>
      </c>
      <c r="B18" s="350"/>
      <c r="C18" s="350"/>
      <c r="D18" s="350"/>
      <c r="E18" s="350"/>
      <c r="F18" s="350"/>
      <c r="G18" s="350"/>
      <c r="H18" s="350"/>
      <c r="I18" s="350"/>
      <c r="J18" s="350"/>
      <c r="K18" s="350"/>
      <c r="L18" s="350"/>
      <c r="M18" s="350"/>
      <c r="N18" s="350"/>
      <c r="O18" s="350"/>
      <c r="P18" s="350"/>
      <c r="Q18" s="350"/>
      <c r="R18" s="350"/>
      <c r="S18" s="350"/>
      <c r="T18" s="350"/>
      <c r="U18" s="350"/>
    </row>
    <row r="19" spans="1:21" ht="25.5" customHeight="1">
      <c r="A19" s="350" t="s">
        <v>306</v>
      </c>
      <c r="B19" s="350"/>
      <c r="C19" s="350"/>
      <c r="D19" s="350"/>
      <c r="E19" s="350"/>
      <c r="F19" s="350"/>
      <c r="G19" s="350"/>
      <c r="H19" s="350"/>
      <c r="I19" s="350"/>
      <c r="J19" s="350"/>
      <c r="K19" s="350"/>
      <c r="L19" s="350"/>
      <c r="M19" s="350"/>
      <c r="N19" s="350"/>
      <c r="O19" s="350"/>
      <c r="P19" s="350"/>
      <c r="Q19" s="350"/>
      <c r="R19" s="350"/>
      <c r="S19" s="350"/>
      <c r="T19" s="350"/>
      <c r="U19" s="350"/>
    </row>
    <row r="20" spans="1:21" s="20" customFormat="1" ht="16.5" customHeight="1">
      <c r="A20" s="21" t="s">
        <v>136</v>
      </c>
      <c r="B20" s="21"/>
      <c r="C20" s="21"/>
      <c r="D20" s="21"/>
      <c r="E20" s="21"/>
      <c r="F20" s="21"/>
      <c r="G20" s="21"/>
      <c r="H20" s="21"/>
      <c r="I20" s="21"/>
      <c r="J20" s="21"/>
      <c r="K20" s="21"/>
      <c r="L20" s="21"/>
      <c r="M20" s="21"/>
    </row>
    <row r="21" spans="1:21" s="20" customFormat="1" ht="16.5" customHeight="1">
      <c r="A21" s="22" t="s">
        <v>491</v>
      </c>
      <c r="B21" s="22"/>
      <c r="C21" s="22"/>
      <c r="D21" s="22"/>
      <c r="E21" s="22"/>
      <c r="F21" s="22"/>
      <c r="G21" s="22"/>
      <c r="H21" s="22"/>
      <c r="I21" s="22"/>
      <c r="J21" s="22"/>
      <c r="K21" s="22"/>
      <c r="L21" s="22"/>
      <c r="M21" s="22"/>
      <c r="N21" s="22"/>
      <c r="O21" s="22"/>
      <c r="P21" s="22"/>
      <c r="Q21" s="22"/>
      <c r="R21" s="22"/>
      <c r="S21" s="22"/>
      <c r="T21" s="22"/>
      <c r="U21" s="22"/>
    </row>
    <row r="22" spans="1:21" s="20" customFormat="1" ht="24" customHeight="1">
      <c r="A22" s="350" t="s">
        <v>307</v>
      </c>
      <c r="B22" s="350"/>
      <c r="C22" s="350"/>
      <c r="D22" s="350"/>
      <c r="E22" s="350"/>
      <c r="F22" s="350"/>
      <c r="G22" s="350"/>
      <c r="H22" s="350"/>
      <c r="I22" s="350"/>
      <c r="J22" s="350"/>
      <c r="K22" s="350"/>
      <c r="L22" s="350"/>
      <c r="M22" s="350"/>
      <c r="N22" s="350"/>
      <c r="O22" s="350"/>
      <c r="P22" s="350"/>
      <c r="Q22" s="350"/>
      <c r="R22" s="350"/>
      <c r="S22" s="350"/>
      <c r="T22" s="350"/>
      <c r="U22" s="350"/>
    </row>
    <row r="23" spans="1:21" s="20" customFormat="1" ht="15.75" customHeight="1">
      <c r="A23" s="22" t="s">
        <v>308</v>
      </c>
      <c r="B23" s="21"/>
      <c r="C23" s="21"/>
      <c r="D23" s="21"/>
      <c r="E23" s="21"/>
      <c r="F23" s="21"/>
      <c r="G23" s="21"/>
      <c r="H23" s="21"/>
      <c r="I23" s="21"/>
      <c r="J23" s="21"/>
      <c r="K23" s="21"/>
      <c r="L23" s="21"/>
      <c r="M23" s="21"/>
    </row>
    <row r="24" spans="1:21" s="20" customFormat="1" ht="17.25" customHeight="1">
      <c r="A24" s="21" t="s">
        <v>309</v>
      </c>
      <c r="B24" s="21"/>
      <c r="C24" s="21"/>
      <c r="D24" s="21"/>
      <c r="E24" s="21"/>
      <c r="F24" s="21"/>
      <c r="G24" s="21"/>
      <c r="H24" s="21"/>
      <c r="I24" s="21"/>
      <c r="J24" s="21"/>
      <c r="K24" s="21"/>
      <c r="L24" s="21"/>
      <c r="M24" s="21"/>
      <c r="N24" s="21"/>
      <c r="O24" s="21"/>
      <c r="P24" s="21"/>
      <c r="Q24" s="21"/>
      <c r="R24" s="21"/>
      <c r="S24" s="21"/>
      <c r="T24" s="21"/>
      <c r="U24" s="21"/>
    </row>
    <row r="25" spans="1:21" s="20" customFormat="1" ht="15" customHeight="1">
      <c r="A25" s="22" t="s">
        <v>132</v>
      </c>
    </row>
    <row r="26" spans="1:21">
      <c r="A26" s="22" t="s">
        <v>521</v>
      </c>
    </row>
    <row r="28" spans="1:21">
      <c r="A28" s="271" t="s">
        <v>234</v>
      </c>
    </row>
    <row r="29" spans="1:21">
      <c r="A29" s="77" t="s">
        <v>253</v>
      </c>
    </row>
    <row r="31" spans="1:21" ht="15">
      <c r="A31" s="254" t="s">
        <v>116</v>
      </c>
    </row>
  </sheetData>
  <mergeCells count="13">
    <mergeCell ref="A18:U18"/>
    <mergeCell ref="A19:U19"/>
    <mergeCell ref="A22:U22"/>
    <mergeCell ref="A1:U1"/>
    <mergeCell ref="B2:F2"/>
    <mergeCell ref="H2:L2"/>
    <mergeCell ref="N2:U2"/>
    <mergeCell ref="B3:C3"/>
    <mergeCell ref="E3:F3"/>
    <mergeCell ref="H3:I3"/>
    <mergeCell ref="K3:L3"/>
    <mergeCell ref="N3:O3"/>
    <mergeCell ref="Q3:R3"/>
  </mergeCells>
  <hyperlinks>
    <hyperlink ref="A31" location="Contents!A1" display="Link to Contents" xr:uid="{D991909D-AE89-45B6-97CF-C23BBF5BFA3F}"/>
  </hyperlinks>
  <pageMargins left="0.39370078740157483" right="0.39370078740157483" top="0.39370078740157483" bottom="0.39370078740157483" header="0.51181102362204722" footer="0.51181102362204722"/>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B40B-5349-4940-93AF-B33C33FB97B9}">
  <sheetPr>
    <tabColor rgb="FF00B050"/>
    <pageSetUpPr fitToPage="1"/>
  </sheetPr>
  <dimension ref="A1:Z29"/>
  <sheetViews>
    <sheetView zoomScaleNormal="100" workbookViewId="0">
      <selection sqref="A1:L1"/>
    </sheetView>
  </sheetViews>
  <sheetFormatPr defaultColWidth="8.85546875" defaultRowHeight="12.75"/>
  <cols>
    <col min="1" max="1" width="18.7109375" style="12" customWidth="1"/>
    <col min="2" max="2" width="10.85546875" style="12" bestFit="1" customWidth="1"/>
    <col min="3" max="3" width="13.5703125" style="12" bestFit="1" customWidth="1"/>
    <col min="4" max="4" width="2.7109375" style="12" customWidth="1"/>
    <col min="5" max="5" width="8.7109375" style="12" customWidth="1"/>
    <col min="6" max="6" width="12.7109375" style="12" customWidth="1"/>
    <col min="7" max="7" width="2.7109375" style="12" customWidth="1"/>
    <col min="8" max="8" width="8.7109375" style="12" customWidth="1"/>
    <col min="9" max="9" width="12.7109375" style="12" customWidth="1"/>
    <col min="10" max="10" width="2.7109375" style="12" customWidth="1"/>
    <col min="11" max="11" width="8.7109375" style="12" customWidth="1"/>
    <col min="12" max="12" width="10.7109375" style="12" customWidth="1"/>
    <col min="13" max="18" width="8.85546875" style="12"/>
    <col min="19" max="19" width="8.85546875" style="12" customWidth="1"/>
    <col min="20" max="257" width="8.85546875" style="12"/>
    <col min="258" max="258" width="13.7109375" style="12" customWidth="1"/>
    <col min="259" max="261" width="8.7109375" style="12" customWidth="1"/>
    <col min="262" max="262" width="2.7109375" style="12" customWidth="1"/>
    <col min="263" max="265" width="8.7109375" style="12" customWidth="1"/>
    <col min="266" max="266" width="2.7109375" style="12" customWidth="1"/>
    <col min="267" max="267" width="8.7109375" style="12" customWidth="1"/>
    <col min="268" max="268" width="10.7109375" style="12" customWidth="1"/>
    <col min="269" max="274" width="8.85546875" style="12"/>
    <col min="275" max="275" width="8.85546875" style="12" customWidth="1"/>
    <col min="276" max="513" width="8.85546875" style="12"/>
    <col min="514" max="514" width="13.7109375" style="12" customWidth="1"/>
    <col min="515" max="517" width="8.7109375" style="12" customWidth="1"/>
    <col min="518" max="518" width="2.7109375" style="12" customWidth="1"/>
    <col min="519" max="521" width="8.7109375" style="12" customWidth="1"/>
    <col min="522" max="522" width="2.7109375" style="12" customWidth="1"/>
    <col min="523" max="523" width="8.7109375" style="12" customWidth="1"/>
    <col min="524" max="524" width="10.7109375" style="12" customWidth="1"/>
    <col min="525" max="530" width="8.85546875" style="12"/>
    <col min="531" max="531" width="8.85546875" style="12" customWidth="1"/>
    <col min="532" max="769" width="8.85546875" style="12"/>
    <col min="770" max="770" width="13.7109375" style="12" customWidth="1"/>
    <col min="771" max="773" width="8.7109375" style="12" customWidth="1"/>
    <col min="774" max="774" width="2.7109375" style="12" customWidth="1"/>
    <col min="775" max="777" width="8.7109375" style="12" customWidth="1"/>
    <col min="778" max="778" width="2.7109375" style="12" customWidth="1"/>
    <col min="779" max="779" width="8.7109375" style="12" customWidth="1"/>
    <col min="780" max="780" width="10.7109375" style="12" customWidth="1"/>
    <col min="781" max="786" width="8.85546875" style="12"/>
    <col min="787" max="787" width="8.85546875" style="12" customWidth="1"/>
    <col min="788" max="1025" width="8.85546875" style="12"/>
    <col min="1026" max="1026" width="13.7109375" style="12" customWidth="1"/>
    <col min="1027" max="1029" width="8.7109375" style="12" customWidth="1"/>
    <col min="1030" max="1030" width="2.7109375" style="12" customWidth="1"/>
    <col min="1031" max="1033" width="8.7109375" style="12" customWidth="1"/>
    <col min="1034" max="1034" width="2.7109375" style="12" customWidth="1"/>
    <col min="1035" max="1035" width="8.7109375" style="12" customWidth="1"/>
    <col min="1036" max="1036" width="10.7109375" style="12" customWidth="1"/>
    <col min="1037" max="1042" width="8.85546875" style="12"/>
    <col min="1043" max="1043" width="8.85546875" style="12" customWidth="1"/>
    <col min="1044" max="1281" width="8.85546875" style="12"/>
    <col min="1282" max="1282" width="13.7109375" style="12" customWidth="1"/>
    <col min="1283" max="1285" width="8.7109375" style="12" customWidth="1"/>
    <col min="1286" max="1286" width="2.7109375" style="12" customWidth="1"/>
    <col min="1287" max="1289" width="8.7109375" style="12" customWidth="1"/>
    <col min="1290" max="1290" width="2.7109375" style="12" customWidth="1"/>
    <col min="1291" max="1291" width="8.7109375" style="12" customWidth="1"/>
    <col min="1292" max="1292" width="10.7109375" style="12" customWidth="1"/>
    <col min="1293" max="1298" width="8.85546875" style="12"/>
    <col min="1299" max="1299" width="8.85546875" style="12" customWidth="1"/>
    <col min="1300" max="1537" width="8.85546875" style="12"/>
    <col min="1538" max="1538" width="13.7109375" style="12" customWidth="1"/>
    <col min="1539" max="1541" width="8.7109375" style="12" customWidth="1"/>
    <col min="1542" max="1542" width="2.7109375" style="12" customWidth="1"/>
    <col min="1543" max="1545" width="8.7109375" style="12" customWidth="1"/>
    <col min="1546" max="1546" width="2.7109375" style="12" customWidth="1"/>
    <col min="1547" max="1547" width="8.7109375" style="12" customWidth="1"/>
    <col min="1548" max="1548" width="10.7109375" style="12" customWidth="1"/>
    <col min="1549" max="1554" width="8.85546875" style="12"/>
    <col min="1555" max="1555" width="8.85546875" style="12" customWidth="1"/>
    <col min="1556" max="1793" width="8.85546875" style="12"/>
    <col min="1794" max="1794" width="13.7109375" style="12" customWidth="1"/>
    <col min="1795" max="1797" width="8.7109375" style="12" customWidth="1"/>
    <col min="1798" max="1798" width="2.7109375" style="12" customWidth="1"/>
    <col min="1799" max="1801" width="8.7109375" style="12" customWidth="1"/>
    <col min="1802" max="1802" width="2.7109375" style="12" customWidth="1"/>
    <col min="1803" max="1803" width="8.7109375" style="12" customWidth="1"/>
    <col min="1804" max="1804" width="10.7109375" style="12" customWidth="1"/>
    <col min="1805" max="1810" width="8.85546875" style="12"/>
    <col min="1811" max="1811" width="8.85546875" style="12" customWidth="1"/>
    <col min="1812" max="2049" width="8.85546875" style="12"/>
    <col min="2050" max="2050" width="13.7109375" style="12" customWidth="1"/>
    <col min="2051" max="2053" width="8.7109375" style="12" customWidth="1"/>
    <col min="2054" max="2054" width="2.7109375" style="12" customWidth="1"/>
    <col min="2055" max="2057" width="8.7109375" style="12" customWidth="1"/>
    <col min="2058" max="2058" width="2.7109375" style="12" customWidth="1"/>
    <col min="2059" max="2059" width="8.7109375" style="12" customWidth="1"/>
    <col min="2060" max="2060" width="10.7109375" style="12" customWidth="1"/>
    <col min="2061" max="2066" width="8.85546875" style="12"/>
    <col min="2067" max="2067" width="8.85546875" style="12" customWidth="1"/>
    <col min="2068" max="2305" width="8.85546875" style="12"/>
    <col min="2306" max="2306" width="13.7109375" style="12" customWidth="1"/>
    <col min="2307" max="2309" width="8.7109375" style="12" customWidth="1"/>
    <col min="2310" max="2310" width="2.7109375" style="12" customWidth="1"/>
    <col min="2311" max="2313" width="8.7109375" style="12" customWidth="1"/>
    <col min="2314" max="2314" width="2.7109375" style="12" customWidth="1"/>
    <col min="2315" max="2315" width="8.7109375" style="12" customWidth="1"/>
    <col min="2316" max="2316" width="10.7109375" style="12" customWidth="1"/>
    <col min="2317" max="2322" width="8.85546875" style="12"/>
    <col min="2323" max="2323" width="8.85546875" style="12" customWidth="1"/>
    <col min="2324" max="2561" width="8.85546875" style="12"/>
    <col min="2562" max="2562" width="13.7109375" style="12" customWidth="1"/>
    <col min="2563" max="2565" width="8.7109375" style="12" customWidth="1"/>
    <col min="2566" max="2566" width="2.7109375" style="12" customWidth="1"/>
    <col min="2567" max="2569" width="8.7109375" style="12" customWidth="1"/>
    <col min="2570" max="2570" width="2.7109375" style="12" customWidth="1"/>
    <col min="2571" max="2571" width="8.7109375" style="12" customWidth="1"/>
    <col min="2572" max="2572" width="10.7109375" style="12" customWidth="1"/>
    <col min="2573" max="2578" width="8.85546875" style="12"/>
    <col min="2579" max="2579" width="8.85546875" style="12" customWidth="1"/>
    <col min="2580" max="2817" width="8.85546875" style="12"/>
    <col min="2818" max="2818" width="13.7109375" style="12" customWidth="1"/>
    <col min="2819" max="2821" width="8.7109375" style="12" customWidth="1"/>
    <col min="2822" max="2822" width="2.7109375" style="12" customWidth="1"/>
    <col min="2823" max="2825" width="8.7109375" style="12" customWidth="1"/>
    <col min="2826" max="2826" width="2.7109375" style="12" customWidth="1"/>
    <col min="2827" max="2827" width="8.7109375" style="12" customWidth="1"/>
    <col min="2828" max="2828" width="10.7109375" style="12" customWidth="1"/>
    <col min="2829" max="2834" width="8.85546875" style="12"/>
    <col min="2835" max="2835" width="8.85546875" style="12" customWidth="1"/>
    <col min="2836" max="3073" width="8.85546875" style="12"/>
    <col min="3074" max="3074" width="13.7109375" style="12" customWidth="1"/>
    <col min="3075" max="3077" width="8.7109375" style="12" customWidth="1"/>
    <col min="3078" max="3078" width="2.7109375" style="12" customWidth="1"/>
    <col min="3079" max="3081" width="8.7109375" style="12" customWidth="1"/>
    <col min="3082" max="3082" width="2.7109375" style="12" customWidth="1"/>
    <col min="3083" max="3083" width="8.7109375" style="12" customWidth="1"/>
    <col min="3084" max="3084" width="10.7109375" style="12" customWidth="1"/>
    <col min="3085" max="3090" width="8.85546875" style="12"/>
    <col min="3091" max="3091" width="8.85546875" style="12" customWidth="1"/>
    <col min="3092" max="3329" width="8.85546875" style="12"/>
    <col min="3330" max="3330" width="13.7109375" style="12" customWidth="1"/>
    <col min="3331" max="3333" width="8.7109375" style="12" customWidth="1"/>
    <col min="3334" max="3334" width="2.7109375" style="12" customWidth="1"/>
    <col min="3335" max="3337" width="8.7109375" style="12" customWidth="1"/>
    <col min="3338" max="3338" width="2.7109375" style="12" customWidth="1"/>
    <col min="3339" max="3339" width="8.7109375" style="12" customWidth="1"/>
    <col min="3340" max="3340" width="10.7109375" style="12" customWidth="1"/>
    <col min="3341" max="3346" width="8.85546875" style="12"/>
    <col min="3347" max="3347" width="8.85546875" style="12" customWidth="1"/>
    <col min="3348" max="3585" width="8.85546875" style="12"/>
    <col min="3586" max="3586" width="13.7109375" style="12" customWidth="1"/>
    <col min="3587" max="3589" width="8.7109375" style="12" customWidth="1"/>
    <col min="3590" max="3590" width="2.7109375" style="12" customWidth="1"/>
    <col min="3591" max="3593" width="8.7109375" style="12" customWidth="1"/>
    <col min="3594" max="3594" width="2.7109375" style="12" customWidth="1"/>
    <col min="3595" max="3595" width="8.7109375" style="12" customWidth="1"/>
    <col min="3596" max="3596" width="10.7109375" style="12" customWidth="1"/>
    <col min="3597" max="3602" width="8.85546875" style="12"/>
    <col min="3603" max="3603" width="8.85546875" style="12" customWidth="1"/>
    <col min="3604" max="3841" width="8.85546875" style="12"/>
    <col min="3842" max="3842" width="13.7109375" style="12" customWidth="1"/>
    <col min="3843" max="3845" width="8.7109375" style="12" customWidth="1"/>
    <col min="3846" max="3846" width="2.7109375" style="12" customWidth="1"/>
    <col min="3847" max="3849" width="8.7109375" style="12" customWidth="1"/>
    <col min="3850" max="3850" width="2.7109375" style="12" customWidth="1"/>
    <col min="3851" max="3851" width="8.7109375" style="12" customWidth="1"/>
    <col min="3852" max="3852" width="10.7109375" style="12" customWidth="1"/>
    <col min="3853" max="3858" width="8.85546875" style="12"/>
    <col min="3859" max="3859" width="8.85546875" style="12" customWidth="1"/>
    <col min="3860" max="4097" width="8.85546875" style="12"/>
    <col min="4098" max="4098" width="13.7109375" style="12" customWidth="1"/>
    <col min="4099" max="4101" width="8.7109375" style="12" customWidth="1"/>
    <col min="4102" max="4102" width="2.7109375" style="12" customWidth="1"/>
    <col min="4103" max="4105" width="8.7109375" style="12" customWidth="1"/>
    <col min="4106" max="4106" width="2.7109375" style="12" customWidth="1"/>
    <col min="4107" max="4107" width="8.7109375" style="12" customWidth="1"/>
    <col min="4108" max="4108" width="10.7109375" style="12" customWidth="1"/>
    <col min="4109" max="4114" width="8.85546875" style="12"/>
    <col min="4115" max="4115" width="8.85546875" style="12" customWidth="1"/>
    <col min="4116" max="4353" width="8.85546875" style="12"/>
    <col min="4354" max="4354" width="13.7109375" style="12" customWidth="1"/>
    <col min="4355" max="4357" width="8.7109375" style="12" customWidth="1"/>
    <col min="4358" max="4358" width="2.7109375" style="12" customWidth="1"/>
    <col min="4359" max="4361" width="8.7109375" style="12" customWidth="1"/>
    <col min="4362" max="4362" width="2.7109375" style="12" customWidth="1"/>
    <col min="4363" max="4363" width="8.7109375" style="12" customWidth="1"/>
    <col min="4364" max="4364" width="10.7109375" style="12" customWidth="1"/>
    <col min="4365" max="4370" width="8.85546875" style="12"/>
    <col min="4371" max="4371" width="8.85546875" style="12" customWidth="1"/>
    <col min="4372" max="4609" width="8.85546875" style="12"/>
    <col min="4610" max="4610" width="13.7109375" style="12" customWidth="1"/>
    <col min="4611" max="4613" width="8.7109375" style="12" customWidth="1"/>
    <col min="4614" max="4614" width="2.7109375" style="12" customWidth="1"/>
    <col min="4615" max="4617" width="8.7109375" style="12" customWidth="1"/>
    <col min="4618" max="4618" width="2.7109375" style="12" customWidth="1"/>
    <col min="4619" max="4619" width="8.7109375" style="12" customWidth="1"/>
    <col min="4620" max="4620" width="10.7109375" style="12" customWidth="1"/>
    <col min="4621" max="4626" width="8.85546875" style="12"/>
    <col min="4627" max="4627" width="8.85546875" style="12" customWidth="1"/>
    <col min="4628" max="4865" width="8.85546875" style="12"/>
    <col min="4866" max="4866" width="13.7109375" style="12" customWidth="1"/>
    <col min="4867" max="4869" width="8.7109375" style="12" customWidth="1"/>
    <col min="4870" max="4870" width="2.7109375" style="12" customWidth="1"/>
    <col min="4871" max="4873" width="8.7109375" style="12" customWidth="1"/>
    <col min="4874" max="4874" width="2.7109375" style="12" customWidth="1"/>
    <col min="4875" max="4875" width="8.7109375" style="12" customWidth="1"/>
    <col min="4876" max="4876" width="10.7109375" style="12" customWidth="1"/>
    <col min="4877" max="4882" width="8.85546875" style="12"/>
    <col min="4883" max="4883" width="8.85546875" style="12" customWidth="1"/>
    <col min="4884" max="5121" width="8.85546875" style="12"/>
    <col min="5122" max="5122" width="13.7109375" style="12" customWidth="1"/>
    <col min="5123" max="5125" width="8.7109375" style="12" customWidth="1"/>
    <col min="5126" max="5126" width="2.7109375" style="12" customWidth="1"/>
    <col min="5127" max="5129" width="8.7109375" style="12" customWidth="1"/>
    <col min="5130" max="5130" width="2.7109375" style="12" customWidth="1"/>
    <col min="5131" max="5131" width="8.7109375" style="12" customWidth="1"/>
    <col min="5132" max="5132" width="10.7109375" style="12" customWidth="1"/>
    <col min="5133" max="5138" width="8.85546875" style="12"/>
    <col min="5139" max="5139" width="8.85546875" style="12" customWidth="1"/>
    <col min="5140" max="5377" width="8.85546875" style="12"/>
    <col min="5378" max="5378" width="13.7109375" style="12" customWidth="1"/>
    <col min="5379" max="5381" width="8.7109375" style="12" customWidth="1"/>
    <col min="5382" max="5382" width="2.7109375" style="12" customWidth="1"/>
    <col min="5383" max="5385" width="8.7109375" style="12" customWidth="1"/>
    <col min="5386" max="5386" width="2.7109375" style="12" customWidth="1"/>
    <col min="5387" max="5387" width="8.7109375" style="12" customWidth="1"/>
    <col min="5388" max="5388" width="10.7109375" style="12" customWidth="1"/>
    <col min="5389" max="5394" width="8.85546875" style="12"/>
    <col min="5395" max="5395" width="8.85546875" style="12" customWidth="1"/>
    <col min="5396" max="5633" width="8.85546875" style="12"/>
    <col min="5634" max="5634" width="13.7109375" style="12" customWidth="1"/>
    <col min="5635" max="5637" width="8.7109375" style="12" customWidth="1"/>
    <col min="5638" max="5638" width="2.7109375" style="12" customWidth="1"/>
    <col min="5639" max="5641" width="8.7109375" style="12" customWidth="1"/>
    <col min="5642" max="5642" width="2.7109375" style="12" customWidth="1"/>
    <col min="5643" max="5643" width="8.7109375" style="12" customWidth="1"/>
    <col min="5644" max="5644" width="10.7109375" style="12" customWidth="1"/>
    <col min="5645" max="5650" width="8.85546875" style="12"/>
    <col min="5651" max="5651" width="8.85546875" style="12" customWidth="1"/>
    <col min="5652" max="5889" width="8.85546875" style="12"/>
    <col min="5890" max="5890" width="13.7109375" style="12" customWidth="1"/>
    <col min="5891" max="5893" width="8.7109375" style="12" customWidth="1"/>
    <col min="5894" max="5894" width="2.7109375" style="12" customWidth="1"/>
    <col min="5895" max="5897" width="8.7109375" style="12" customWidth="1"/>
    <col min="5898" max="5898" width="2.7109375" style="12" customWidth="1"/>
    <col min="5899" max="5899" width="8.7109375" style="12" customWidth="1"/>
    <col min="5900" max="5900" width="10.7109375" style="12" customWidth="1"/>
    <col min="5901" max="5906" width="8.85546875" style="12"/>
    <col min="5907" max="5907" width="8.85546875" style="12" customWidth="1"/>
    <col min="5908" max="6145" width="8.85546875" style="12"/>
    <col min="6146" max="6146" width="13.7109375" style="12" customWidth="1"/>
    <col min="6147" max="6149" width="8.7109375" style="12" customWidth="1"/>
    <col min="6150" max="6150" width="2.7109375" style="12" customWidth="1"/>
    <col min="6151" max="6153" width="8.7109375" style="12" customWidth="1"/>
    <col min="6154" max="6154" width="2.7109375" style="12" customWidth="1"/>
    <col min="6155" max="6155" width="8.7109375" style="12" customWidth="1"/>
    <col min="6156" max="6156" width="10.7109375" style="12" customWidth="1"/>
    <col min="6157" max="6162" width="8.85546875" style="12"/>
    <col min="6163" max="6163" width="8.85546875" style="12" customWidth="1"/>
    <col min="6164" max="6401" width="8.85546875" style="12"/>
    <col min="6402" max="6402" width="13.7109375" style="12" customWidth="1"/>
    <col min="6403" max="6405" width="8.7109375" style="12" customWidth="1"/>
    <col min="6406" max="6406" width="2.7109375" style="12" customWidth="1"/>
    <col min="6407" max="6409" width="8.7109375" style="12" customWidth="1"/>
    <col min="6410" max="6410" width="2.7109375" style="12" customWidth="1"/>
    <col min="6411" max="6411" width="8.7109375" style="12" customWidth="1"/>
    <col min="6412" max="6412" width="10.7109375" style="12" customWidth="1"/>
    <col min="6413" max="6418" width="8.85546875" style="12"/>
    <col min="6419" max="6419" width="8.85546875" style="12" customWidth="1"/>
    <col min="6420" max="6657" width="8.85546875" style="12"/>
    <col min="6658" max="6658" width="13.7109375" style="12" customWidth="1"/>
    <col min="6659" max="6661" width="8.7109375" style="12" customWidth="1"/>
    <col min="6662" max="6662" width="2.7109375" style="12" customWidth="1"/>
    <col min="6663" max="6665" width="8.7109375" style="12" customWidth="1"/>
    <col min="6666" max="6666" width="2.7109375" style="12" customWidth="1"/>
    <col min="6667" max="6667" width="8.7109375" style="12" customWidth="1"/>
    <col min="6668" max="6668" width="10.7109375" style="12" customWidth="1"/>
    <col min="6669" max="6674" width="8.85546875" style="12"/>
    <col min="6675" max="6675" width="8.85546875" style="12" customWidth="1"/>
    <col min="6676" max="6913" width="8.85546875" style="12"/>
    <col min="6914" max="6914" width="13.7109375" style="12" customWidth="1"/>
    <col min="6915" max="6917" width="8.7109375" style="12" customWidth="1"/>
    <col min="6918" max="6918" width="2.7109375" style="12" customWidth="1"/>
    <col min="6919" max="6921" width="8.7109375" style="12" customWidth="1"/>
    <col min="6922" max="6922" width="2.7109375" style="12" customWidth="1"/>
    <col min="6923" max="6923" width="8.7109375" style="12" customWidth="1"/>
    <col min="6924" max="6924" width="10.7109375" style="12" customWidth="1"/>
    <col min="6925" max="6930" width="8.85546875" style="12"/>
    <col min="6931" max="6931" width="8.85546875" style="12" customWidth="1"/>
    <col min="6932" max="7169" width="8.85546875" style="12"/>
    <col min="7170" max="7170" width="13.7109375" style="12" customWidth="1"/>
    <col min="7171" max="7173" width="8.7109375" style="12" customWidth="1"/>
    <col min="7174" max="7174" width="2.7109375" style="12" customWidth="1"/>
    <col min="7175" max="7177" width="8.7109375" style="12" customWidth="1"/>
    <col min="7178" max="7178" width="2.7109375" style="12" customWidth="1"/>
    <col min="7179" max="7179" width="8.7109375" style="12" customWidth="1"/>
    <col min="7180" max="7180" width="10.7109375" style="12" customWidth="1"/>
    <col min="7181" max="7186" width="8.85546875" style="12"/>
    <col min="7187" max="7187" width="8.85546875" style="12" customWidth="1"/>
    <col min="7188" max="7425" width="8.85546875" style="12"/>
    <col min="7426" max="7426" width="13.7109375" style="12" customWidth="1"/>
    <col min="7427" max="7429" width="8.7109375" style="12" customWidth="1"/>
    <col min="7430" max="7430" width="2.7109375" style="12" customWidth="1"/>
    <col min="7431" max="7433" width="8.7109375" style="12" customWidth="1"/>
    <col min="7434" max="7434" width="2.7109375" style="12" customWidth="1"/>
    <col min="7435" max="7435" width="8.7109375" style="12" customWidth="1"/>
    <col min="7436" max="7436" width="10.7109375" style="12" customWidth="1"/>
    <col min="7437" max="7442" width="8.85546875" style="12"/>
    <col min="7443" max="7443" width="8.85546875" style="12" customWidth="1"/>
    <col min="7444" max="7681" width="8.85546875" style="12"/>
    <col min="7682" max="7682" width="13.7109375" style="12" customWidth="1"/>
    <col min="7683" max="7685" width="8.7109375" style="12" customWidth="1"/>
    <col min="7686" max="7686" width="2.7109375" style="12" customWidth="1"/>
    <col min="7687" max="7689" width="8.7109375" style="12" customWidth="1"/>
    <col min="7690" max="7690" width="2.7109375" style="12" customWidth="1"/>
    <col min="7691" max="7691" width="8.7109375" style="12" customWidth="1"/>
    <col min="7692" max="7692" width="10.7109375" style="12" customWidth="1"/>
    <col min="7693" max="7698" width="8.85546875" style="12"/>
    <col min="7699" max="7699" width="8.85546875" style="12" customWidth="1"/>
    <col min="7700" max="7937" width="8.85546875" style="12"/>
    <col min="7938" max="7938" width="13.7109375" style="12" customWidth="1"/>
    <col min="7939" max="7941" width="8.7109375" style="12" customWidth="1"/>
    <col min="7942" max="7942" width="2.7109375" style="12" customWidth="1"/>
    <col min="7943" max="7945" width="8.7109375" style="12" customWidth="1"/>
    <col min="7946" max="7946" width="2.7109375" style="12" customWidth="1"/>
    <col min="7947" max="7947" width="8.7109375" style="12" customWidth="1"/>
    <col min="7948" max="7948" width="10.7109375" style="12" customWidth="1"/>
    <col min="7949" max="7954" width="8.85546875" style="12"/>
    <col min="7955" max="7955" width="8.85546875" style="12" customWidth="1"/>
    <col min="7956" max="8193" width="8.85546875" style="12"/>
    <col min="8194" max="8194" width="13.7109375" style="12" customWidth="1"/>
    <col min="8195" max="8197" width="8.7109375" style="12" customWidth="1"/>
    <col min="8198" max="8198" width="2.7109375" style="12" customWidth="1"/>
    <col min="8199" max="8201" width="8.7109375" style="12" customWidth="1"/>
    <col min="8202" max="8202" width="2.7109375" style="12" customWidth="1"/>
    <col min="8203" max="8203" width="8.7109375" style="12" customWidth="1"/>
    <col min="8204" max="8204" width="10.7109375" style="12" customWidth="1"/>
    <col min="8205" max="8210" width="8.85546875" style="12"/>
    <col min="8211" max="8211" width="8.85546875" style="12" customWidth="1"/>
    <col min="8212" max="8449" width="8.85546875" style="12"/>
    <col min="8450" max="8450" width="13.7109375" style="12" customWidth="1"/>
    <col min="8451" max="8453" width="8.7109375" style="12" customWidth="1"/>
    <col min="8454" max="8454" width="2.7109375" style="12" customWidth="1"/>
    <col min="8455" max="8457" width="8.7109375" style="12" customWidth="1"/>
    <col min="8458" max="8458" width="2.7109375" style="12" customWidth="1"/>
    <col min="8459" max="8459" width="8.7109375" style="12" customWidth="1"/>
    <col min="8460" max="8460" width="10.7109375" style="12" customWidth="1"/>
    <col min="8461" max="8466" width="8.85546875" style="12"/>
    <col min="8467" max="8467" width="8.85546875" style="12" customWidth="1"/>
    <col min="8468" max="8705" width="8.85546875" style="12"/>
    <col min="8706" max="8706" width="13.7109375" style="12" customWidth="1"/>
    <col min="8707" max="8709" width="8.7109375" style="12" customWidth="1"/>
    <col min="8710" max="8710" width="2.7109375" style="12" customWidth="1"/>
    <col min="8711" max="8713" width="8.7109375" style="12" customWidth="1"/>
    <col min="8714" max="8714" width="2.7109375" style="12" customWidth="1"/>
    <col min="8715" max="8715" width="8.7109375" style="12" customWidth="1"/>
    <col min="8716" max="8716" width="10.7109375" style="12" customWidth="1"/>
    <col min="8717" max="8722" width="8.85546875" style="12"/>
    <col min="8723" max="8723" width="8.85546875" style="12" customWidth="1"/>
    <col min="8724" max="8961" width="8.85546875" style="12"/>
    <col min="8962" max="8962" width="13.7109375" style="12" customWidth="1"/>
    <col min="8963" max="8965" width="8.7109375" style="12" customWidth="1"/>
    <col min="8966" max="8966" width="2.7109375" style="12" customWidth="1"/>
    <col min="8967" max="8969" width="8.7109375" style="12" customWidth="1"/>
    <col min="8970" max="8970" width="2.7109375" style="12" customWidth="1"/>
    <col min="8971" max="8971" width="8.7109375" style="12" customWidth="1"/>
    <col min="8972" max="8972" width="10.7109375" style="12" customWidth="1"/>
    <col min="8973" max="8978" width="8.85546875" style="12"/>
    <col min="8979" max="8979" width="8.85546875" style="12" customWidth="1"/>
    <col min="8980" max="9217" width="8.85546875" style="12"/>
    <col min="9218" max="9218" width="13.7109375" style="12" customWidth="1"/>
    <col min="9219" max="9221" width="8.7109375" style="12" customWidth="1"/>
    <col min="9222" max="9222" width="2.7109375" style="12" customWidth="1"/>
    <col min="9223" max="9225" width="8.7109375" style="12" customWidth="1"/>
    <col min="9226" max="9226" width="2.7109375" style="12" customWidth="1"/>
    <col min="9227" max="9227" width="8.7109375" style="12" customWidth="1"/>
    <col min="9228" max="9228" width="10.7109375" style="12" customWidth="1"/>
    <col min="9229" max="9234" width="8.85546875" style="12"/>
    <col min="9235" max="9235" width="8.85546875" style="12" customWidth="1"/>
    <col min="9236" max="9473" width="8.85546875" style="12"/>
    <col min="9474" max="9474" width="13.7109375" style="12" customWidth="1"/>
    <col min="9475" max="9477" width="8.7109375" style="12" customWidth="1"/>
    <col min="9478" max="9478" width="2.7109375" style="12" customWidth="1"/>
    <col min="9479" max="9481" width="8.7109375" style="12" customWidth="1"/>
    <col min="9482" max="9482" width="2.7109375" style="12" customWidth="1"/>
    <col min="9483" max="9483" width="8.7109375" style="12" customWidth="1"/>
    <col min="9484" max="9484" width="10.7109375" style="12" customWidth="1"/>
    <col min="9485" max="9490" width="8.85546875" style="12"/>
    <col min="9491" max="9491" width="8.85546875" style="12" customWidth="1"/>
    <col min="9492" max="9729" width="8.85546875" style="12"/>
    <col min="9730" max="9730" width="13.7109375" style="12" customWidth="1"/>
    <col min="9731" max="9733" width="8.7109375" style="12" customWidth="1"/>
    <col min="9734" max="9734" width="2.7109375" style="12" customWidth="1"/>
    <col min="9735" max="9737" width="8.7109375" style="12" customWidth="1"/>
    <col min="9738" max="9738" width="2.7109375" style="12" customWidth="1"/>
    <col min="9739" max="9739" width="8.7109375" style="12" customWidth="1"/>
    <col min="9740" max="9740" width="10.7109375" style="12" customWidth="1"/>
    <col min="9741" max="9746" width="8.85546875" style="12"/>
    <col min="9747" max="9747" width="8.85546875" style="12" customWidth="1"/>
    <col min="9748" max="9985" width="8.85546875" style="12"/>
    <col min="9986" max="9986" width="13.7109375" style="12" customWidth="1"/>
    <col min="9987" max="9989" width="8.7109375" style="12" customWidth="1"/>
    <col min="9990" max="9990" width="2.7109375" style="12" customWidth="1"/>
    <col min="9991" max="9993" width="8.7109375" style="12" customWidth="1"/>
    <col min="9994" max="9994" width="2.7109375" style="12" customWidth="1"/>
    <col min="9995" max="9995" width="8.7109375" style="12" customWidth="1"/>
    <col min="9996" max="9996" width="10.7109375" style="12" customWidth="1"/>
    <col min="9997" max="10002" width="8.85546875" style="12"/>
    <col min="10003" max="10003" width="8.85546875" style="12" customWidth="1"/>
    <col min="10004" max="10241" width="8.85546875" style="12"/>
    <col min="10242" max="10242" width="13.7109375" style="12" customWidth="1"/>
    <col min="10243" max="10245" width="8.7109375" style="12" customWidth="1"/>
    <col min="10246" max="10246" width="2.7109375" style="12" customWidth="1"/>
    <col min="10247" max="10249" width="8.7109375" style="12" customWidth="1"/>
    <col min="10250" max="10250" width="2.7109375" style="12" customWidth="1"/>
    <col min="10251" max="10251" width="8.7109375" style="12" customWidth="1"/>
    <col min="10252" max="10252" width="10.7109375" style="12" customWidth="1"/>
    <col min="10253" max="10258" width="8.85546875" style="12"/>
    <col min="10259" max="10259" width="8.85546875" style="12" customWidth="1"/>
    <col min="10260" max="10497" width="8.85546875" style="12"/>
    <col min="10498" max="10498" width="13.7109375" style="12" customWidth="1"/>
    <col min="10499" max="10501" width="8.7109375" style="12" customWidth="1"/>
    <col min="10502" max="10502" width="2.7109375" style="12" customWidth="1"/>
    <col min="10503" max="10505" width="8.7109375" style="12" customWidth="1"/>
    <col min="10506" max="10506" width="2.7109375" style="12" customWidth="1"/>
    <col min="10507" max="10507" width="8.7109375" style="12" customWidth="1"/>
    <col min="10508" max="10508" width="10.7109375" style="12" customWidth="1"/>
    <col min="10509" max="10514" width="8.85546875" style="12"/>
    <col min="10515" max="10515" width="8.85546875" style="12" customWidth="1"/>
    <col min="10516" max="10753" width="8.85546875" style="12"/>
    <col min="10754" max="10754" width="13.7109375" style="12" customWidth="1"/>
    <col min="10755" max="10757" width="8.7109375" style="12" customWidth="1"/>
    <col min="10758" max="10758" width="2.7109375" style="12" customWidth="1"/>
    <col min="10759" max="10761" width="8.7109375" style="12" customWidth="1"/>
    <col min="10762" max="10762" width="2.7109375" style="12" customWidth="1"/>
    <col min="10763" max="10763" width="8.7109375" style="12" customWidth="1"/>
    <col min="10764" max="10764" width="10.7109375" style="12" customWidth="1"/>
    <col min="10765" max="10770" width="8.85546875" style="12"/>
    <col min="10771" max="10771" width="8.85546875" style="12" customWidth="1"/>
    <col min="10772" max="11009" width="8.85546875" style="12"/>
    <col min="11010" max="11010" width="13.7109375" style="12" customWidth="1"/>
    <col min="11011" max="11013" width="8.7109375" style="12" customWidth="1"/>
    <col min="11014" max="11014" width="2.7109375" style="12" customWidth="1"/>
    <col min="11015" max="11017" width="8.7109375" style="12" customWidth="1"/>
    <col min="11018" max="11018" width="2.7109375" style="12" customWidth="1"/>
    <col min="11019" max="11019" width="8.7109375" style="12" customWidth="1"/>
    <col min="11020" max="11020" width="10.7109375" style="12" customWidth="1"/>
    <col min="11021" max="11026" width="8.85546875" style="12"/>
    <col min="11027" max="11027" width="8.85546875" style="12" customWidth="1"/>
    <col min="11028" max="11265" width="8.85546875" style="12"/>
    <col min="11266" max="11266" width="13.7109375" style="12" customWidth="1"/>
    <col min="11267" max="11269" width="8.7109375" style="12" customWidth="1"/>
    <col min="11270" max="11270" width="2.7109375" style="12" customWidth="1"/>
    <col min="11271" max="11273" width="8.7109375" style="12" customWidth="1"/>
    <col min="11274" max="11274" width="2.7109375" style="12" customWidth="1"/>
    <col min="11275" max="11275" width="8.7109375" style="12" customWidth="1"/>
    <col min="11276" max="11276" width="10.7109375" style="12" customWidth="1"/>
    <col min="11277" max="11282" width="8.85546875" style="12"/>
    <col min="11283" max="11283" width="8.85546875" style="12" customWidth="1"/>
    <col min="11284" max="11521" width="8.85546875" style="12"/>
    <col min="11522" max="11522" width="13.7109375" style="12" customWidth="1"/>
    <col min="11523" max="11525" width="8.7109375" style="12" customWidth="1"/>
    <col min="11526" max="11526" width="2.7109375" style="12" customWidth="1"/>
    <col min="11527" max="11529" width="8.7109375" style="12" customWidth="1"/>
    <col min="11530" max="11530" width="2.7109375" style="12" customWidth="1"/>
    <col min="11531" max="11531" width="8.7109375" style="12" customWidth="1"/>
    <col min="11532" max="11532" width="10.7109375" style="12" customWidth="1"/>
    <col min="11533" max="11538" width="8.85546875" style="12"/>
    <col min="11539" max="11539" width="8.85546875" style="12" customWidth="1"/>
    <col min="11540" max="11777" width="8.85546875" style="12"/>
    <col min="11778" max="11778" width="13.7109375" style="12" customWidth="1"/>
    <col min="11779" max="11781" width="8.7109375" style="12" customWidth="1"/>
    <col min="11782" max="11782" width="2.7109375" style="12" customWidth="1"/>
    <col min="11783" max="11785" width="8.7109375" style="12" customWidth="1"/>
    <col min="11786" max="11786" width="2.7109375" style="12" customWidth="1"/>
    <col min="11787" max="11787" width="8.7109375" style="12" customWidth="1"/>
    <col min="11788" max="11788" width="10.7109375" style="12" customWidth="1"/>
    <col min="11789" max="11794" width="8.85546875" style="12"/>
    <col min="11795" max="11795" width="8.85546875" style="12" customWidth="1"/>
    <col min="11796" max="12033" width="8.85546875" style="12"/>
    <col min="12034" max="12034" width="13.7109375" style="12" customWidth="1"/>
    <col min="12035" max="12037" width="8.7109375" style="12" customWidth="1"/>
    <col min="12038" max="12038" width="2.7109375" style="12" customWidth="1"/>
    <col min="12039" max="12041" width="8.7109375" style="12" customWidth="1"/>
    <col min="12042" max="12042" width="2.7109375" style="12" customWidth="1"/>
    <col min="12043" max="12043" width="8.7109375" style="12" customWidth="1"/>
    <col min="12044" max="12044" width="10.7109375" style="12" customWidth="1"/>
    <col min="12045" max="12050" width="8.85546875" style="12"/>
    <col min="12051" max="12051" width="8.85546875" style="12" customWidth="1"/>
    <col min="12052" max="12289" width="8.85546875" style="12"/>
    <col min="12290" max="12290" width="13.7109375" style="12" customWidth="1"/>
    <col min="12291" max="12293" width="8.7109375" style="12" customWidth="1"/>
    <col min="12294" max="12294" width="2.7109375" style="12" customWidth="1"/>
    <col min="12295" max="12297" width="8.7109375" style="12" customWidth="1"/>
    <col min="12298" max="12298" width="2.7109375" style="12" customWidth="1"/>
    <col min="12299" max="12299" width="8.7109375" style="12" customWidth="1"/>
    <col min="12300" max="12300" width="10.7109375" style="12" customWidth="1"/>
    <col min="12301" max="12306" width="8.85546875" style="12"/>
    <col min="12307" max="12307" width="8.85546875" style="12" customWidth="1"/>
    <col min="12308" max="12545" width="8.85546875" style="12"/>
    <col min="12546" max="12546" width="13.7109375" style="12" customWidth="1"/>
    <col min="12547" max="12549" width="8.7109375" style="12" customWidth="1"/>
    <col min="12550" max="12550" width="2.7109375" style="12" customWidth="1"/>
    <col min="12551" max="12553" width="8.7109375" style="12" customWidth="1"/>
    <col min="12554" max="12554" width="2.7109375" style="12" customWidth="1"/>
    <col min="12555" max="12555" width="8.7109375" style="12" customWidth="1"/>
    <col min="12556" max="12556" width="10.7109375" style="12" customWidth="1"/>
    <col min="12557" max="12562" width="8.85546875" style="12"/>
    <col min="12563" max="12563" width="8.85546875" style="12" customWidth="1"/>
    <col min="12564" max="12801" width="8.85546875" style="12"/>
    <col min="12802" max="12802" width="13.7109375" style="12" customWidth="1"/>
    <col min="12803" max="12805" width="8.7109375" style="12" customWidth="1"/>
    <col min="12806" max="12806" width="2.7109375" style="12" customWidth="1"/>
    <col min="12807" max="12809" width="8.7109375" style="12" customWidth="1"/>
    <col min="12810" max="12810" width="2.7109375" style="12" customWidth="1"/>
    <col min="12811" max="12811" width="8.7109375" style="12" customWidth="1"/>
    <col min="12812" max="12812" width="10.7109375" style="12" customWidth="1"/>
    <col min="12813" max="12818" width="8.85546875" style="12"/>
    <col min="12819" max="12819" width="8.85546875" style="12" customWidth="1"/>
    <col min="12820" max="13057" width="8.85546875" style="12"/>
    <col min="13058" max="13058" width="13.7109375" style="12" customWidth="1"/>
    <col min="13059" max="13061" width="8.7109375" style="12" customWidth="1"/>
    <col min="13062" max="13062" width="2.7109375" style="12" customWidth="1"/>
    <col min="13063" max="13065" width="8.7109375" style="12" customWidth="1"/>
    <col min="13066" max="13066" width="2.7109375" style="12" customWidth="1"/>
    <col min="13067" max="13067" width="8.7109375" style="12" customWidth="1"/>
    <col min="13068" max="13068" width="10.7109375" style="12" customWidth="1"/>
    <col min="13069" max="13074" width="8.85546875" style="12"/>
    <col min="13075" max="13075" width="8.85546875" style="12" customWidth="1"/>
    <col min="13076" max="13313" width="8.85546875" style="12"/>
    <col min="13314" max="13314" width="13.7109375" style="12" customWidth="1"/>
    <col min="13315" max="13317" width="8.7109375" style="12" customWidth="1"/>
    <col min="13318" max="13318" width="2.7109375" style="12" customWidth="1"/>
    <col min="13319" max="13321" width="8.7109375" style="12" customWidth="1"/>
    <col min="13322" max="13322" width="2.7109375" style="12" customWidth="1"/>
    <col min="13323" max="13323" width="8.7109375" style="12" customWidth="1"/>
    <col min="13324" max="13324" width="10.7109375" style="12" customWidth="1"/>
    <col min="13325" max="13330" width="8.85546875" style="12"/>
    <col min="13331" max="13331" width="8.85546875" style="12" customWidth="1"/>
    <col min="13332" max="13569" width="8.85546875" style="12"/>
    <col min="13570" max="13570" width="13.7109375" style="12" customWidth="1"/>
    <col min="13571" max="13573" width="8.7109375" style="12" customWidth="1"/>
    <col min="13574" max="13574" width="2.7109375" style="12" customWidth="1"/>
    <col min="13575" max="13577" width="8.7109375" style="12" customWidth="1"/>
    <col min="13578" max="13578" width="2.7109375" style="12" customWidth="1"/>
    <col min="13579" max="13579" width="8.7109375" style="12" customWidth="1"/>
    <col min="13580" max="13580" width="10.7109375" style="12" customWidth="1"/>
    <col min="13581" max="13586" width="8.85546875" style="12"/>
    <col min="13587" max="13587" width="8.85546875" style="12" customWidth="1"/>
    <col min="13588" max="13825" width="8.85546875" style="12"/>
    <col min="13826" max="13826" width="13.7109375" style="12" customWidth="1"/>
    <col min="13827" max="13829" width="8.7109375" style="12" customWidth="1"/>
    <col min="13830" max="13830" width="2.7109375" style="12" customWidth="1"/>
    <col min="13831" max="13833" width="8.7109375" style="12" customWidth="1"/>
    <col min="13834" max="13834" width="2.7109375" style="12" customWidth="1"/>
    <col min="13835" max="13835" width="8.7109375" style="12" customWidth="1"/>
    <col min="13836" max="13836" width="10.7109375" style="12" customWidth="1"/>
    <col min="13837" max="13842" width="8.85546875" style="12"/>
    <col min="13843" max="13843" width="8.85546875" style="12" customWidth="1"/>
    <col min="13844" max="14081" width="8.85546875" style="12"/>
    <col min="14082" max="14082" width="13.7109375" style="12" customWidth="1"/>
    <col min="14083" max="14085" width="8.7109375" style="12" customWidth="1"/>
    <col min="14086" max="14086" width="2.7109375" style="12" customWidth="1"/>
    <col min="14087" max="14089" width="8.7109375" style="12" customWidth="1"/>
    <col min="14090" max="14090" width="2.7109375" style="12" customWidth="1"/>
    <col min="14091" max="14091" width="8.7109375" style="12" customWidth="1"/>
    <col min="14092" max="14092" width="10.7109375" style="12" customWidth="1"/>
    <col min="14093" max="14098" width="8.85546875" style="12"/>
    <col min="14099" max="14099" width="8.85546875" style="12" customWidth="1"/>
    <col min="14100" max="14337" width="8.85546875" style="12"/>
    <col min="14338" max="14338" width="13.7109375" style="12" customWidth="1"/>
    <col min="14339" max="14341" width="8.7109375" style="12" customWidth="1"/>
    <col min="14342" max="14342" width="2.7109375" style="12" customWidth="1"/>
    <col min="14343" max="14345" width="8.7109375" style="12" customWidth="1"/>
    <col min="14346" max="14346" width="2.7109375" style="12" customWidth="1"/>
    <col min="14347" max="14347" width="8.7109375" style="12" customWidth="1"/>
    <col min="14348" max="14348" width="10.7109375" style="12" customWidth="1"/>
    <col min="14349" max="14354" width="8.85546875" style="12"/>
    <col min="14355" max="14355" width="8.85546875" style="12" customWidth="1"/>
    <col min="14356" max="14593" width="8.85546875" style="12"/>
    <col min="14594" max="14594" width="13.7109375" style="12" customWidth="1"/>
    <col min="14595" max="14597" width="8.7109375" style="12" customWidth="1"/>
    <col min="14598" max="14598" width="2.7109375" style="12" customWidth="1"/>
    <col min="14599" max="14601" width="8.7109375" style="12" customWidth="1"/>
    <col min="14602" max="14602" width="2.7109375" style="12" customWidth="1"/>
    <col min="14603" max="14603" width="8.7109375" style="12" customWidth="1"/>
    <col min="14604" max="14604" width="10.7109375" style="12" customWidth="1"/>
    <col min="14605" max="14610" width="8.85546875" style="12"/>
    <col min="14611" max="14611" width="8.85546875" style="12" customWidth="1"/>
    <col min="14612" max="14849" width="8.85546875" style="12"/>
    <col min="14850" max="14850" width="13.7109375" style="12" customWidth="1"/>
    <col min="14851" max="14853" width="8.7109375" style="12" customWidth="1"/>
    <col min="14854" max="14854" width="2.7109375" style="12" customWidth="1"/>
    <col min="14855" max="14857" width="8.7109375" style="12" customWidth="1"/>
    <col min="14858" max="14858" width="2.7109375" style="12" customWidth="1"/>
    <col min="14859" max="14859" width="8.7109375" style="12" customWidth="1"/>
    <col min="14860" max="14860" width="10.7109375" style="12" customWidth="1"/>
    <col min="14861" max="14866" width="8.85546875" style="12"/>
    <col min="14867" max="14867" width="8.85546875" style="12" customWidth="1"/>
    <col min="14868" max="15105" width="8.85546875" style="12"/>
    <col min="15106" max="15106" width="13.7109375" style="12" customWidth="1"/>
    <col min="15107" max="15109" width="8.7109375" style="12" customWidth="1"/>
    <col min="15110" max="15110" width="2.7109375" style="12" customWidth="1"/>
    <col min="15111" max="15113" width="8.7109375" style="12" customWidth="1"/>
    <col min="15114" max="15114" width="2.7109375" style="12" customWidth="1"/>
    <col min="15115" max="15115" width="8.7109375" style="12" customWidth="1"/>
    <col min="15116" max="15116" width="10.7109375" style="12" customWidth="1"/>
    <col min="15117" max="15122" width="8.85546875" style="12"/>
    <col min="15123" max="15123" width="8.85546875" style="12" customWidth="1"/>
    <col min="15124" max="15361" width="8.85546875" style="12"/>
    <col min="15362" max="15362" width="13.7109375" style="12" customWidth="1"/>
    <col min="15363" max="15365" width="8.7109375" style="12" customWidth="1"/>
    <col min="15366" max="15366" width="2.7109375" style="12" customWidth="1"/>
    <col min="15367" max="15369" width="8.7109375" style="12" customWidth="1"/>
    <col min="15370" max="15370" width="2.7109375" style="12" customWidth="1"/>
    <col min="15371" max="15371" width="8.7109375" style="12" customWidth="1"/>
    <col min="15372" max="15372" width="10.7109375" style="12" customWidth="1"/>
    <col min="15373" max="15378" width="8.85546875" style="12"/>
    <col min="15379" max="15379" width="8.85546875" style="12" customWidth="1"/>
    <col min="15380" max="15617" width="8.85546875" style="12"/>
    <col min="15618" max="15618" width="13.7109375" style="12" customWidth="1"/>
    <col min="15619" max="15621" width="8.7109375" style="12" customWidth="1"/>
    <col min="15622" max="15622" width="2.7109375" style="12" customWidth="1"/>
    <col min="15623" max="15625" width="8.7109375" style="12" customWidth="1"/>
    <col min="15626" max="15626" width="2.7109375" style="12" customWidth="1"/>
    <col min="15627" max="15627" width="8.7109375" style="12" customWidth="1"/>
    <col min="15628" max="15628" width="10.7109375" style="12" customWidth="1"/>
    <col min="15629" max="15634" width="8.85546875" style="12"/>
    <col min="15635" max="15635" width="8.85546875" style="12" customWidth="1"/>
    <col min="15636" max="15873" width="8.85546875" style="12"/>
    <col min="15874" max="15874" width="13.7109375" style="12" customWidth="1"/>
    <col min="15875" max="15877" width="8.7109375" style="12" customWidth="1"/>
    <col min="15878" max="15878" width="2.7109375" style="12" customWidth="1"/>
    <col min="15879" max="15881" width="8.7109375" style="12" customWidth="1"/>
    <col min="15882" max="15882" width="2.7109375" style="12" customWidth="1"/>
    <col min="15883" max="15883" width="8.7109375" style="12" customWidth="1"/>
    <col min="15884" max="15884" width="10.7109375" style="12" customWidth="1"/>
    <col min="15885" max="15890" width="8.85546875" style="12"/>
    <col min="15891" max="15891" width="8.85546875" style="12" customWidth="1"/>
    <col min="15892" max="16129" width="8.85546875" style="12"/>
    <col min="16130" max="16130" width="13.7109375" style="12" customWidth="1"/>
    <col min="16131" max="16133" width="8.7109375" style="12" customWidth="1"/>
    <col min="16134" max="16134" width="2.7109375" style="12" customWidth="1"/>
    <col min="16135" max="16137" width="8.7109375" style="12" customWidth="1"/>
    <col min="16138" max="16138" width="2.7109375" style="12" customWidth="1"/>
    <col min="16139" max="16139" width="8.7109375" style="12" customWidth="1"/>
    <col min="16140" max="16140" width="10.7109375" style="12" customWidth="1"/>
    <col min="16141" max="16146" width="8.85546875" style="12"/>
    <col min="16147" max="16147" width="8.85546875" style="12" customWidth="1"/>
    <col min="16148" max="16384" width="8.85546875" style="12"/>
  </cols>
  <sheetData>
    <row r="1" spans="1:26" ht="18" customHeight="1" thickBot="1">
      <c r="A1" s="357" t="s">
        <v>506</v>
      </c>
      <c r="B1" s="357"/>
      <c r="C1" s="357"/>
      <c r="D1" s="357"/>
      <c r="E1" s="357"/>
      <c r="F1" s="357"/>
      <c r="G1" s="357"/>
      <c r="H1" s="357"/>
      <c r="I1" s="357"/>
      <c r="J1" s="357"/>
      <c r="K1" s="357"/>
      <c r="L1" s="357"/>
    </row>
    <row r="2" spans="1:26" ht="15.75" thickBot="1">
      <c r="A2" s="199"/>
      <c r="B2" s="366" t="s">
        <v>237</v>
      </c>
      <c r="C2" s="366"/>
      <c r="D2" s="199"/>
      <c r="E2" s="367" t="s">
        <v>238</v>
      </c>
      <c r="F2" s="367"/>
      <c r="G2" s="367"/>
      <c r="H2" s="367"/>
      <c r="I2" s="367"/>
      <c r="J2" s="367"/>
      <c r="K2" s="367"/>
      <c r="L2" s="367"/>
    </row>
    <row r="3" spans="1:26" s="20" customFormat="1" ht="15" customHeight="1" thickBot="1">
      <c r="A3" s="162"/>
      <c r="B3" s="280" t="s">
        <v>209</v>
      </c>
      <c r="C3" s="280" t="s">
        <v>3</v>
      </c>
      <c r="D3" s="162"/>
      <c r="E3" s="353" t="s">
        <v>209</v>
      </c>
      <c r="F3" s="353"/>
      <c r="G3" s="155"/>
      <c r="H3" s="353" t="s">
        <v>3</v>
      </c>
      <c r="I3" s="353"/>
      <c r="J3" s="156"/>
      <c r="K3" s="157"/>
      <c r="L3" s="158"/>
      <c r="N3" s="365"/>
      <c r="O3" s="365"/>
      <c r="P3" s="365"/>
      <c r="Q3" s="365"/>
      <c r="R3" s="365"/>
      <c r="S3" s="365"/>
    </row>
    <row r="4" spans="1:26" ht="24.75" customHeight="1" thickBot="1">
      <c r="A4" s="159"/>
      <c r="B4" s="356" t="s">
        <v>9</v>
      </c>
      <c r="C4" s="356"/>
      <c r="D4" s="159"/>
      <c r="E4" s="7" t="s">
        <v>9</v>
      </c>
      <c r="F4" s="8" t="s">
        <v>311</v>
      </c>
      <c r="G4" s="52"/>
      <c r="H4" s="7" t="s">
        <v>9</v>
      </c>
      <c r="I4" s="8" t="s">
        <v>311</v>
      </c>
      <c r="J4" s="7"/>
      <c r="K4" s="7" t="s">
        <v>133</v>
      </c>
      <c r="L4" s="7" t="s">
        <v>134</v>
      </c>
      <c r="N4" s="83"/>
      <c r="O4" s="56"/>
      <c r="P4" s="56"/>
      <c r="Q4" s="56"/>
      <c r="R4" s="83"/>
      <c r="S4" s="56"/>
      <c r="T4" s="56"/>
    </row>
    <row r="5" spans="1:26" ht="15" customHeight="1">
      <c r="A5" s="88" t="s">
        <v>38</v>
      </c>
      <c r="B5" s="121">
        <v>329</v>
      </c>
      <c r="C5" s="150">
        <v>2424</v>
      </c>
      <c r="D5" s="88"/>
      <c r="E5" s="72">
        <v>299</v>
      </c>
      <c r="F5" s="152">
        <v>6</v>
      </c>
      <c r="G5" s="54"/>
      <c r="H5" s="94">
        <v>1670</v>
      </c>
      <c r="I5" s="152">
        <v>3.3</v>
      </c>
      <c r="J5" s="90"/>
      <c r="K5" s="160" t="s">
        <v>18</v>
      </c>
      <c r="L5" s="161" t="s">
        <v>20</v>
      </c>
      <c r="N5" s="160"/>
      <c r="O5" s="91"/>
      <c r="P5" s="91"/>
      <c r="Q5" s="92"/>
      <c r="R5" s="161"/>
      <c r="S5" s="91"/>
      <c r="T5" s="91"/>
      <c r="U5" s="92"/>
    </row>
    <row r="6" spans="1:26" ht="15" customHeight="1">
      <c r="A6" s="88" t="s">
        <v>39</v>
      </c>
      <c r="B6" s="121">
        <v>233</v>
      </c>
      <c r="C6" s="150">
        <v>1923</v>
      </c>
      <c r="D6" s="88"/>
      <c r="E6" s="72">
        <v>219</v>
      </c>
      <c r="F6" s="152">
        <v>4.5999999999999996</v>
      </c>
      <c r="G6" s="54"/>
      <c r="H6" s="94">
        <v>1333</v>
      </c>
      <c r="I6" s="152">
        <v>2.8</v>
      </c>
      <c r="J6" s="90"/>
      <c r="K6" s="160" t="s">
        <v>11</v>
      </c>
      <c r="L6" s="161" t="s">
        <v>50</v>
      </c>
      <c r="N6" s="160"/>
      <c r="O6" s="91"/>
      <c r="P6" s="91"/>
      <c r="Q6" s="92"/>
      <c r="R6" s="161"/>
      <c r="S6" s="91"/>
      <c r="T6" s="91"/>
      <c r="U6" s="92"/>
    </row>
    <row r="7" spans="1:26" ht="15" customHeight="1">
      <c r="A7" s="162" t="s">
        <v>154</v>
      </c>
      <c r="B7" s="56">
        <v>562</v>
      </c>
      <c r="C7" s="281">
        <v>4347</v>
      </c>
      <c r="D7" s="162"/>
      <c r="E7" s="54">
        <v>518</v>
      </c>
      <c r="F7" s="163">
        <v>5.3</v>
      </c>
      <c r="G7" s="54"/>
      <c r="H7" s="164">
        <v>3003</v>
      </c>
      <c r="I7" s="163">
        <v>3</v>
      </c>
      <c r="J7" s="99"/>
      <c r="K7" s="165" t="s">
        <v>18</v>
      </c>
      <c r="L7" s="166" t="s">
        <v>24</v>
      </c>
      <c r="N7" s="167"/>
      <c r="O7" s="168"/>
      <c r="P7" s="168"/>
      <c r="Q7" s="169"/>
      <c r="R7" s="169"/>
      <c r="S7" s="170"/>
      <c r="T7" s="171"/>
      <c r="U7" s="171"/>
      <c r="V7" s="169"/>
      <c r="W7" s="169"/>
      <c r="X7" s="169"/>
      <c r="Y7" s="169"/>
      <c r="Z7" s="169"/>
    </row>
    <row r="8" spans="1:26" ht="15">
      <c r="A8" s="172" t="s">
        <v>149</v>
      </c>
      <c r="B8" s="282">
        <v>365</v>
      </c>
      <c r="C8" s="283">
        <v>3254</v>
      </c>
      <c r="D8" s="172"/>
      <c r="E8" s="173">
        <v>337</v>
      </c>
      <c r="F8" s="174">
        <v>3.5</v>
      </c>
      <c r="G8" s="175"/>
      <c r="H8" s="176">
        <v>2234</v>
      </c>
      <c r="I8" s="174">
        <v>2.2999999999999998</v>
      </c>
      <c r="J8" s="177"/>
      <c r="K8" s="178" t="s">
        <v>41</v>
      </c>
      <c r="L8" s="178" t="s">
        <v>312</v>
      </c>
      <c r="N8" s="167"/>
      <c r="O8" s="168"/>
      <c r="P8"/>
      <c r="Q8"/>
      <c r="R8"/>
      <c r="S8"/>
      <c r="T8"/>
      <c r="U8"/>
      <c r="V8"/>
      <c r="W8"/>
      <c r="X8"/>
      <c r="Y8"/>
      <c r="Z8" s="169"/>
    </row>
    <row r="9" spans="1:26" ht="27.75" customHeight="1" thickBot="1">
      <c r="A9" s="179" t="s">
        <v>150</v>
      </c>
      <c r="B9" s="284">
        <v>197</v>
      </c>
      <c r="C9" s="285">
        <v>1093</v>
      </c>
      <c r="D9" s="179"/>
      <c r="E9" s="180">
        <v>181</v>
      </c>
      <c r="F9" s="181">
        <v>1.9</v>
      </c>
      <c r="G9" s="180"/>
      <c r="H9" s="182">
        <v>769</v>
      </c>
      <c r="I9" s="181">
        <v>0.8</v>
      </c>
      <c r="J9" s="183"/>
      <c r="K9" s="184" t="s">
        <v>27</v>
      </c>
      <c r="L9" s="185" t="s">
        <v>313</v>
      </c>
      <c r="N9" s="165"/>
      <c r="O9" s="100"/>
      <c r="P9" s="100"/>
      <c r="Q9" s="92"/>
      <c r="R9" s="166"/>
      <c r="S9" s="100"/>
      <c r="T9" s="100"/>
      <c r="U9" s="92"/>
    </row>
    <row r="10" spans="1:26" s="20" customFormat="1" ht="15" customHeight="1">
      <c r="A10" s="186" t="s">
        <v>223</v>
      </c>
      <c r="B10" s="186"/>
      <c r="C10" s="186"/>
      <c r="D10" s="186"/>
      <c r="E10" s="186"/>
      <c r="F10" s="186"/>
      <c r="G10" s="186"/>
      <c r="H10" s="186"/>
      <c r="I10" s="186"/>
      <c r="J10" s="186"/>
      <c r="K10" s="186"/>
      <c r="L10" s="186"/>
      <c r="N10" s="76"/>
    </row>
    <row r="11" spans="1:26" s="20" customFormat="1" ht="15" customHeight="1">
      <c r="A11" s="21" t="s">
        <v>245</v>
      </c>
      <c r="B11" s="22"/>
      <c r="C11" s="22"/>
      <c r="D11" s="22"/>
      <c r="E11" s="22"/>
      <c r="F11" s="22"/>
      <c r="G11" s="22"/>
      <c r="H11" s="22"/>
      <c r="I11" s="22"/>
      <c r="J11" s="22"/>
      <c r="K11" s="22"/>
      <c r="L11" s="22"/>
      <c r="N11" s="76"/>
    </row>
    <row r="12" spans="1:26" s="20" customFormat="1" ht="15" customHeight="1">
      <c r="A12" s="22" t="s">
        <v>314</v>
      </c>
      <c r="B12" s="22"/>
      <c r="C12" s="22"/>
      <c r="D12" s="22"/>
      <c r="E12" s="22"/>
      <c r="F12" s="22"/>
      <c r="G12" s="22"/>
      <c r="H12" s="22"/>
      <c r="I12" s="22"/>
      <c r="J12" s="22"/>
      <c r="K12" s="22"/>
      <c r="L12" s="22"/>
      <c r="N12" s="76"/>
    </row>
    <row r="13" spans="1:26" ht="14.25" customHeight="1">
      <c r="A13" s="22" t="s">
        <v>315</v>
      </c>
      <c r="B13" s="22"/>
      <c r="C13" s="22"/>
      <c r="D13" s="22"/>
      <c r="E13" s="22"/>
      <c r="F13" s="22"/>
      <c r="G13" s="22"/>
      <c r="H13" s="22"/>
      <c r="I13" s="22"/>
      <c r="J13" s="22"/>
      <c r="K13" s="22"/>
      <c r="L13" s="22"/>
      <c r="M13" s="77"/>
      <c r="N13" s="53"/>
      <c r="O13" s="53"/>
      <c r="P13" s="53"/>
      <c r="Q13" s="53"/>
      <c r="R13" s="53"/>
      <c r="S13" s="53"/>
      <c r="T13" s="53"/>
      <c r="U13" s="53"/>
      <c r="V13" s="53"/>
    </row>
    <row r="14" spans="1:26" s="187" customFormat="1" ht="15.75" customHeight="1">
      <c r="A14" s="22" t="s">
        <v>316</v>
      </c>
      <c r="B14" s="22"/>
      <c r="C14" s="22"/>
      <c r="D14" s="22"/>
      <c r="E14" s="22"/>
      <c r="F14" s="22"/>
      <c r="G14" s="22"/>
      <c r="H14" s="22"/>
      <c r="I14" s="22"/>
      <c r="J14" s="22"/>
      <c r="K14" s="22"/>
      <c r="L14" s="22"/>
      <c r="N14" s="53"/>
      <c r="O14" s="53"/>
      <c r="P14" s="53"/>
      <c r="Q14" s="53"/>
      <c r="R14" s="53"/>
      <c r="S14" s="53"/>
      <c r="T14" s="53"/>
      <c r="U14" s="53"/>
      <c r="V14" s="53"/>
    </row>
    <row r="15" spans="1:26" ht="15.75">
      <c r="A15" s="21" t="s">
        <v>129</v>
      </c>
      <c r="B15" s="266"/>
      <c r="C15" s="266"/>
      <c r="D15" s="266"/>
      <c r="E15" s="267"/>
      <c r="F15" s="29"/>
      <c r="G15" s="29"/>
      <c r="H15" s="29"/>
      <c r="I15" s="29"/>
      <c r="J15" s="29"/>
      <c r="K15" s="29"/>
      <c r="L15" s="29"/>
      <c r="M15" s="5"/>
      <c r="N15" s="5"/>
    </row>
    <row r="16" spans="1:26" ht="33" customHeight="1">
      <c r="A16" s="350" t="s">
        <v>227</v>
      </c>
      <c r="B16" s="350"/>
      <c r="C16" s="350"/>
      <c r="D16" s="350"/>
      <c r="E16" s="350"/>
      <c r="F16" s="350"/>
      <c r="G16" s="350"/>
      <c r="H16" s="350"/>
      <c r="I16" s="350"/>
      <c r="J16" s="350"/>
      <c r="K16" s="350"/>
      <c r="L16" s="350"/>
      <c r="M16" s="79"/>
      <c r="N16" s="79"/>
    </row>
    <row r="17" spans="1:14" ht="39.950000000000003" customHeight="1">
      <c r="A17" s="350" t="s">
        <v>306</v>
      </c>
      <c r="B17" s="350"/>
      <c r="C17" s="350"/>
      <c r="D17" s="350"/>
      <c r="E17" s="350"/>
      <c r="F17" s="350"/>
      <c r="G17" s="350"/>
      <c r="H17" s="350"/>
      <c r="I17" s="350"/>
      <c r="J17" s="350"/>
      <c r="K17" s="350"/>
      <c r="L17" s="350"/>
      <c r="M17" s="79"/>
      <c r="N17" s="79"/>
    </row>
    <row r="18" spans="1:14" ht="17.45" customHeight="1">
      <c r="A18" s="350" t="s">
        <v>136</v>
      </c>
      <c r="B18" s="350"/>
      <c r="C18" s="350"/>
      <c r="D18" s="350"/>
      <c r="E18" s="350"/>
      <c r="F18" s="350"/>
      <c r="G18" s="350"/>
      <c r="H18" s="350"/>
      <c r="I18" s="350"/>
      <c r="J18" s="350"/>
      <c r="K18" s="350"/>
      <c r="L18" s="350"/>
      <c r="M18" s="80"/>
      <c r="N18" s="80"/>
    </row>
    <row r="19" spans="1:14" ht="15" customHeight="1">
      <c r="A19" s="350" t="s">
        <v>491</v>
      </c>
      <c r="B19" s="350"/>
      <c r="C19" s="350"/>
      <c r="D19" s="350"/>
      <c r="E19" s="350"/>
      <c r="F19" s="350"/>
      <c r="G19" s="350"/>
      <c r="H19" s="350"/>
      <c r="I19" s="350"/>
      <c r="J19" s="350"/>
      <c r="K19" s="350"/>
      <c r="L19" s="350"/>
    </row>
    <row r="20" spans="1:14" ht="33.75" customHeight="1">
      <c r="A20" s="350" t="s">
        <v>317</v>
      </c>
      <c r="B20" s="350"/>
      <c r="C20" s="350"/>
      <c r="D20" s="350"/>
      <c r="E20" s="350"/>
      <c r="F20" s="350"/>
      <c r="G20" s="350"/>
      <c r="H20" s="350"/>
      <c r="I20" s="350"/>
      <c r="J20" s="350"/>
      <c r="K20" s="350"/>
      <c r="L20" s="350"/>
      <c r="M20" s="81"/>
      <c r="N20" s="81"/>
    </row>
    <row r="21" spans="1:14" ht="15.6" customHeight="1">
      <c r="A21" s="22" t="s">
        <v>308</v>
      </c>
      <c r="B21" s="22"/>
      <c r="C21" s="22"/>
      <c r="D21" s="22"/>
      <c r="E21" s="21"/>
      <c r="F21" s="21"/>
      <c r="G21" s="21"/>
      <c r="H21" s="21"/>
      <c r="I21" s="21"/>
      <c r="J21" s="21"/>
      <c r="K21" s="21"/>
      <c r="L21" s="21"/>
      <c r="M21" s="81"/>
      <c r="N21" s="81"/>
    </row>
    <row r="22" spans="1:14" ht="22.5" customHeight="1">
      <c r="A22" s="350" t="s">
        <v>309</v>
      </c>
      <c r="B22" s="350"/>
      <c r="C22" s="350"/>
      <c r="D22" s="350"/>
      <c r="E22" s="350"/>
      <c r="F22" s="350"/>
      <c r="G22" s="350"/>
      <c r="H22" s="350"/>
      <c r="I22" s="350"/>
      <c r="J22" s="350"/>
      <c r="K22" s="350"/>
      <c r="L22" s="350"/>
      <c r="M22" s="5"/>
      <c r="N22" s="5"/>
    </row>
    <row r="23" spans="1:14" ht="15" customHeight="1">
      <c r="A23" s="22" t="s">
        <v>132</v>
      </c>
      <c r="B23" s="22"/>
      <c r="C23" s="22"/>
      <c r="D23" s="22"/>
      <c r="E23" s="20"/>
      <c r="F23" s="20"/>
      <c r="G23" s="20"/>
      <c r="H23" s="20"/>
      <c r="I23" s="20"/>
      <c r="J23" s="20"/>
      <c r="K23" s="20"/>
      <c r="L23" s="20"/>
    </row>
    <row r="24" spans="1:14">
      <c r="A24" s="22" t="s">
        <v>521</v>
      </c>
    </row>
    <row r="26" spans="1:14">
      <c r="A26" s="271" t="s">
        <v>234</v>
      </c>
    </row>
    <row r="27" spans="1:14">
      <c r="A27" s="77" t="s">
        <v>253</v>
      </c>
    </row>
    <row r="29" spans="1:14" ht="15">
      <c r="A29" s="254" t="s">
        <v>116</v>
      </c>
    </row>
  </sheetData>
  <mergeCells count="13">
    <mergeCell ref="A22:L22"/>
    <mergeCell ref="B4:C4"/>
    <mergeCell ref="A16:L16"/>
    <mergeCell ref="A17:L17"/>
    <mergeCell ref="A18:L18"/>
    <mergeCell ref="A20:L20"/>
    <mergeCell ref="A19:L19"/>
    <mergeCell ref="N3:S3"/>
    <mergeCell ref="A1:L1"/>
    <mergeCell ref="B2:C2"/>
    <mergeCell ref="E2:L2"/>
    <mergeCell ref="E3:F3"/>
    <mergeCell ref="H3:I3"/>
  </mergeCells>
  <hyperlinks>
    <hyperlink ref="A29" location="Contents!A1" display="Link to Contents" xr:uid="{B7FC5C6F-C44F-4B67-AF52-4DC805DED18E}"/>
  </hyperlinks>
  <pageMargins left="0.74803149606299213" right="0.74803149606299213" top="0.98425196850393704" bottom="0.98425196850393704" header="0.51181102362204722" footer="0.51181102362204722"/>
  <pageSetup paperSize="9" scale="1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9EEB5-1BA2-4428-877E-6200D234EB90}">
  <sheetPr codeName="Sheet9">
    <tabColor theme="0" tint="-0.34998626667073579"/>
  </sheetPr>
  <dimension ref="A1:A7"/>
  <sheetViews>
    <sheetView zoomScaleNormal="100" workbookViewId="0"/>
  </sheetViews>
  <sheetFormatPr defaultRowHeight="15"/>
  <sheetData>
    <row r="1" spans="1:1" ht="15.75">
      <c r="A1" s="342" t="s">
        <v>105</v>
      </c>
    </row>
    <row r="3" spans="1:1">
      <c r="A3" t="s">
        <v>112</v>
      </c>
    </row>
    <row r="4" spans="1:1">
      <c r="A4" t="s">
        <v>194</v>
      </c>
    </row>
    <row r="5" spans="1:1">
      <c r="A5" s="255" t="s">
        <v>111</v>
      </c>
    </row>
    <row r="7" spans="1:1">
      <c r="A7" s="43" t="s">
        <v>116</v>
      </c>
    </row>
  </sheetData>
  <hyperlinks>
    <hyperlink ref="A7" location="Contents!A1" display="Link to Contents" xr:uid="{77F920CE-0B39-479C-AA4B-2F431D19B0AE}"/>
    <hyperlink ref="A5" r:id="rId1" xr:uid="{26D45C0A-CF16-45F2-B94B-CF454C40CEB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AIHW_PPR_UpdatePending xmlns="e4b307d8-bb64-4d12-8c90-dd5935d245c8">false</AIHW_PPR_UpdatePending>
    <AIHW_PPR_UpdateLog xmlns="e4b307d8-bb64-4d12-8c90-dd5935d245c8" xsi:nil="true"/>
  </documentManagement>
</p:properties>
</file>

<file path=customXml/itemProps1.xml><?xml version="1.0" encoding="utf-8"?>
<ds:datastoreItem xmlns:ds="http://schemas.openxmlformats.org/officeDocument/2006/customXml" ds:itemID="{E11A1CB6-7F56-4C69-8EDB-58A708B2F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BEDEA0-9AFE-40E2-B27E-2CD47C20D92C}">
  <ds:schemaRefs>
    <ds:schemaRef ds:uri="http://schemas.microsoft.com/sharepoint/v3/contenttype/forms"/>
  </ds:schemaRefs>
</ds:datastoreItem>
</file>

<file path=customXml/itemProps3.xml><?xml version="1.0" encoding="utf-8"?>
<ds:datastoreItem xmlns:ds="http://schemas.openxmlformats.org/officeDocument/2006/customXml" ds:itemID="{6DF52230-1E6B-4110-84E8-50C56BBD6BF7}">
  <ds:schemaRefs>
    <ds:schemaRef ds:uri="http://purl.org/dc/elements/1.1/"/>
    <ds:schemaRef ds:uri="http://schemas.microsoft.com/office/2006/metadata/properties"/>
    <ds:schemaRef ds:uri="e4b307d8-bb64-4d12-8c90-dd5935d245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Contents by data source</vt:lpstr>
      <vt:lpstr>Explanatory notes</vt:lpstr>
      <vt:lpstr>D1.20.1</vt:lpstr>
      <vt:lpstr>D1.20.2</vt:lpstr>
      <vt:lpstr>D1.20.3</vt:lpstr>
      <vt:lpstr>D1.20.4</vt:lpstr>
      <vt:lpstr>D1.20.5</vt:lpstr>
      <vt:lpstr>D1.20.6</vt:lpstr>
      <vt:lpstr>D1.20.7</vt:lpstr>
      <vt:lpstr>D1.20.8</vt:lpstr>
      <vt:lpstr>D1.20.9</vt:lpstr>
      <vt:lpstr>D1.20.10</vt:lpstr>
      <vt:lpstr>D1.20.11</vt:lpstr>
      <vt:lpstr>D1.20.12</vt:lpstr>
      <vt:lpstr>D1.20.13</vt:lpstr>
      <vt:lpstr>D1.20.14</vt:lpstr>
      <vt:lpstr>D1.20.15</vt:lpstr>
      <vt:lpstr>D1.20.16</vt:lpstr>
      <vt:lpstr>D1.20.17</vt:lpstr>
      <vt:lpstr>D1.20.18</vt:lpstr>
      <vt:lpstr>D1.20.19</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- 1.20 Infant and child mortality</dc:title>
  <dc:subject>Aboriginal and Torres Strait Islander Health Performance Framework 2022</dc:subject>
  <dc:creator>AIHW</dc:creator>
  <cp:keywords>infant mortality, child mortality, infant deaths, child deaths</cp:keywords>
  <cp:lastPrinted>2017-03-05T23:42:43Z</cp:lastPrinted>
  <dcterms:created xsi:type="dcterms:W3CDTF">2014-09-19T00:38:06Z</dcterms:created>
  <dcterms:modified xsi:type="dcterms:W3CDTF">2024-03-06T05:41:42Z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