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updateLinks="never" codeName="ThisWorkbook" defaultThemeVersion="124226"/>
  <xr:revisionPtr revIDLastSave="0" documentId="13_ncr:1_{5189C04A-F0DF-458D-A424-69645F71D6CB}" xr6:coauthVersionLast="47" xr6:coauthVersionMax="47" xr10:uidLastSave="{00000000-0000-0000-0000-000000000000}"/>
  <bookViews>
    <workbookView xWindow="28680" yWindow="-120" windowWidth="29040" windowHeight="17640" tabRatio="877" xr2:uid="{00000000-000D-0000-FFFF-FFFF00000000}"/>
  </bookViews>
  <sheets>
    <sheet name="Contents" sheetId="10" r:id="rId1"/>
    <sheet name="Contents by data source" sheetId="24" r:id="rId2"/>
    <sheet name="Explanatory notes" sheetId="31" r:id="rId3"/>
    <sheet name="D1.21.1" sheetId="47" r:id="rId4"/>
    <sheet name="D1.21.2" sheetId="48" r:id="rId5"/>
    <sheet name="D1.21.3" sheetId="49" r:id="rId6"/>
    <sheet name="D1.21.4" sheetId="41" r:id="rId7"/>
    <sheet name="D1.21.5" sheetId="50" r:id="rId8"/>
    <sheet name="D1.21.6" sheetId="43" r:id="rId9"/>
    <sheet name="D1.21.7" sheetId="44" r:id="rId10"/>
  </sheets>
  <calcPr calcId="152511" concurrentCalc="0"/>
</workbook>
</file>

<file path=xl/sharedStrings.xml><?xml version="1.0" encoding="utf-8"?>
<sst xmlns="http://schemas.openxmlformats.org/spreadsheetml/2006/main" count="719" uniqueCount="240">
  <si>
    <t>Indigenous</t>
  </si>
  <si>
    <t>Non-Indigenous</t>
  </si>
  <si>
    <t>Year</t>
  </si>
  <si>
    <t>Number</t>
  </si>
  <si>
    <t>n.a.</t>
  </si>
  <si>
    <t>Deaths</t>
  </si>
  <si>
    <t>1.3*</t>
  </si>
  <si>
    <t>2.3*</t>
  </si>
  <si>
    <t>1.5*</t>
  </si>
  <si>
    <t>* Represents results with statistically significant differences in the Indigenous/non-Indigenous comparisons at the p &lt; 0.05 level.</t>
  </si>
  <si>
    <t>1.6*</t>
  </si>
  <si>
    <t>2.0*</t>
  </si>
  <si>
    <t>SA</t>
  </si>
  <si>
    <t>NT</t>
  </si>
  <si>
    <t>2.2*</t>
  </si>
  <si>
    <t>1.9*</t>
  </si>
  <si>
    <t>3.4*</t>
  </si>
  <si>
    <t>3.0*</t>
  </si>
  <si>
    <t>1.4*</t>
  </si>
  <si>
    <t>4.0*</t>
  </si>
  <si>
    <t>0.6*</t>
  </si>
  <si>
    <t>2.4*</t>
  </si>
  <si>
    <t>0.7*</t>
  </si>
  <si>
    <t>Total deaths</t>
  </si>
  <si>
    <t>. .</t>
  </si>
  <si>
    <t>n.p.</t>
  </si>
  <si>
    <t>0.3*</t>
  </si>
  <si>
    <t>not applicable</t>
  </si>
  <si>
    <t>not available</t>
  </si>
  <si>
    <t>1.7*</t>
  </si>
  <si>
    <t>3.3*</t>
  </si>
  <si>
    <t>0.4*</t>
  </si>
  <si>
    <t>2.1*</t>
  </si>
  <si>
    <t>—</t>
  </si>
  <si>
    <t>2.5*</t>
  </si>
  <si>
    <t>3.8*</t>
  </si>
  <si>
    <t>3.2*</t>
  </si>
  <si>
    <t>0.2*</t>
  </si>
  <si>
    <t>0.1*</t>
  </si>
  <si>
    <t>1.21 Perinatal mortality</t>
  </si>
  <si>
    <t>zero</t>
  </si>
  <si>
    <t>© Australian Institute of Health and Welfare</t>
  </si>
  <si>
    <t>2.7*</t>
  </si>
  <si>
    <t>2.6*</t>
  </si>
  <si>
    <t xml:space="preserve">Non-Indigenous </t>
  </si>
  <si>
    <t>NSW</t>
  </si>
  <si>
    <t>1.0*</t>
  </si>
  <si>
    <t>WA</t>
  </si>
  <si>
    <t>2.8*</t>
  </si>
  <si>
    <t>0.5*</t>
  </si>
  <si>
    <t>1–&lt;28 days</t>
  </si>
  <si>
    <t>3.7*</t>
  </si>
  <si>
    <t>4.2*</t>
  </si>
  <si>
    <t>Green tabs indicate national tables</t>
  </si>
  <si>
    <t>Blue tabs indicate jurisdictional tables</t>
  </si>
  <si>
    <t>Symbols</t>
  </si>
  <si>
    <t>rounded to zero</t>
  </si>
  <si>
    <t>not published, may be included in totals where applicable</t>
  </si>
  <si>
    <t>-0.1*</t>
  </si>
  <si>
    <t xml:space="preserve">. . </t>
  </si>
  <si>
    <t>3.9*</t>
  </si>
  <si>
    <t>3.6*</t>
  </si>
  <si>
    <t>13.0*</t>
  </si>
  <si>
    <t>3.5*</t>
  </si>
  <si>
    <t>5.2*</t>
  </si>
  <si>
    <t>0.9*</t>
  </si>
  <si>
    <t>4.7*</t>
  </si>
  <si>
    <t>Link to Contents</t>
  </si>
  <si>
    <t>Explanatory notes</t>
  </si>
  <si>
    <t>Suggested citation</t>
  </si>
  <si>
    <t>Aboriginal and Torres Strait Islander Health Performance Framework</t>
  </si>
  <si>
    <t>History of changes</t>
  </si>
  <si>
    <t>May 2022</t>
  </si>
  <si>
    <t>Dec 2020</t>
  </si>
  <si>
    <t>Note: Previously published versions of these tables are available on the Access Data page: https://www.indigenoushpf.gov.au/access-data</t>
  </si>
  <si>
    <t>5.9*</t>
  </si>
  <si>
    <t>(a) Perinatal deaths are those occurring prior to or during labour and/or birth (stillbirth) or up to 28 days after birth (neonatal death) where the baby is of 20 or more completed weeks of gestation or with a birthweight of at least 400 grams.</t>
  </si>
  <si>
    <t>(c) Data is based on the Indigenous status of the mother.</t>
  </si>
  <si>
    <t>(d) The rate is the number of perinatal deaths divided by the number of births, then multiplied by 1,000, for the specified time period.</t>
  </si>
  <si>
    <t>(e) Rate ratio is the mortality rate for Indigenous Australians divided by the mortality rate for non-Indigenous Australians.</t>
  </si>
  <si>
    <t>(f) Rate difference is the mortality rate for Indigenous Australians minus the mortality rate for non-Indigenous Australians.</t>
  </si>
  <si>
    <r>
      <rPr>
        <i/>
        <sz val="7"/>
        <rFont val="Arial"/>
        <family val="2"/>
      </rPr>
      <t>Source:</t>
    </r>
    <r>
      <rPr>
        <sz val="7"/>
        <rFont val="Arial"/>
        <family val="2"/>
      </rPr>
      <t xml:space="preserve"> AIHW analysis of the National Perinatal Mortality Data Collection and the National Perinatal Data Collection. </t>
    </r>
  </si>
  <si>
    <r>
      <rPr>
        <i/>
        <sz val="7"/>
        <rFont val="Arial"/>
        <family val="2"/>
      </rPr>
      <t xml:space="preserve">Source: </t>
    </r>
    <r>
      <rPr>
        <sz val="7"/>
        <rFont val="Arial"/>
        <family val="2"/>
      </rPr>
      <t xml:space="preserve">AIHW analysis of the National Perinatal Mortality Data Collection and the National Perinatal Data Collection. </t>
    </r>
  </si>
  <si>
    <t>Stillbirths</t>
  </si>
  <si>
    <t>Neonatal deaths</t>
  </si>
  <si>
    <t>(a) Deaths occurring prior to or during labour and/or birth (stillbirth) or up to 28 days after birth (neonatal death) where the baby is of 20 or more completed weeks of gestation or with a birthweight of at least 400 grams.</t>
  </si>
  <si>
    <t>Rate change 2010–2014 
to 2015–2019</t>
  </si>
  <si>
    <t>7.9*</t>
  </si>
  <si>
    <t>Qld</t>
  </si>
  <si>
    <t>9.4*</t>
  </si>
  <si>
    <t>6.5*</t>
  </si>
  <si>
    <t>7.3*</t>
  </si>
  <si>
    <t>5.7*</t>
  </si>
  <si>
    <t>1.8*</t>
  </si>
  <si>
    <t>ACT</t>
  </si>
  <si>
    <r>
      <t>Indigenous</t>
    </r>
    <r>
      <rPr>
        <vertAlign val="superscript"/>
        <sz val="8"/>
        <rFont val="Arial"/>
        <family val="2"/>
      </rPr>
      <t>(h)</t>
    </r>
  </si>
  <si>
    <t>Australia</t>
  </si>
  <si>
    <t>4.3*</t>
  </si>
  <si>
    <t>7.5*</t>
  </si>
  <si>
    <t>7.8*</t>
  </si>
  <si>
    <t>Perinatal deaths</t>
  </si>
  <si>
    <t>11.1*</t>
  </si>
  <si>
    <t>4.9*</t>
  </si>
  <si>
    <t>9.5*</t>
  </si>
  <si>
    <t>6.1*</t>
  </si>
  <si>
    <t>9.3*</t>
  </si>
  <si>
    <t>13.1*</t>
  </si>
  <si>
    <t>14.2*</t>
  </si>
  <si>
    <t>7.2*</t>
  </si>
  <si>
    <t>(b) Data is based on the Indigenous status of the mother.</t>
  </si>
  <si>
    <t>(c) Excludes 239 deaths where mother's Indigenous status was not stated.</t>
  </si>
  <si>
    <t>(d) Excludes 163 deaths where mother's Indigenous status was not stated.</t>
  </si>
  <si>
    <t>(e) The rate is the number of deaths per 1,000 births. Stillbirth and perinatal mortality rates were calculated using total births (live births and stillbirths). Neonatal mortality rates were calculated using live births.</t>
  </si>
  <si>
    <t>(f) Rate ratio is the mortality rate for Indigenous Australians divided by the mortality rate for non-Indigenous Australians.</t>
  </si>
  <si>
    <t>(g) Rate difference is the mortality rate for Indigenous Australians minus the mortality rate for non-Indigenous Australians.</t>
  </si>
  <si>
    <t>(h) Rates per 1,000 have not been published due to the total number of births to Indigenous women in the ACT being less than 1,000 for each period.</t>
  </si>
  <si>
    <t>Leading causes of death</t>
  </si>
  <si>
    <t>Congenital anomaly</t>
  </si>
  <si>
    <t>Spontaneous preterm</t>
  </si>
  <si>
    <t>Unexplained antepartum death</t>
  </si>
  <si>
    <t>Maternal conditions</t>
  </si>
  <si>
    <t>Perinatal Infection</t>
  </si>
  <si>
    <t>Specific perinatal conditions</t>
  </si>
  <si>
    <t>Not stated</t>
  </si>
  <si>
    <t>7.0*</t>
  </si>
  <si>
    <t>(d) Denominator excludes deaths where the cause of death was not stated.</t>
  </si>
  <si>
    <t>(e) The stillbirth and perinatal mortality rates are the number of deaths divided by the number of births, then multiplied by 1,000, for the specified time period.</t>
  </si>
  <si>
    <t>(f) The neonatal death rate is the number of neonatal deaths divided by the number of live births, then multiplied by 1,000, for the specified time period.</t>
  </si>
  <si>
    <t>(i) Causes of perinatal deaths were classified according to the Perinatal Society of Australia and New Zealand (PSANZ) Perinatal Mortality Classification System, as part of each state or territory’s perinatal mortality review process. The PSANZ Perinatal Death Classification (PSANZ-PDC) system classifies all perinatal deaths (stillbirths and neonatal deaths) by the single most important factor that led to the chain of events which resulted in the death. Visit &lt;https://stillbirthcre.org.au/clinical-practice-guideline-sections/&gt; for more information on the classification system.</t>
  </si>
  <si>
    <t>Non-Indigenous leading cause of death ranking</t>
  </si>
  <si>
    <t>Vic</t>
  </si>
  <si>
    <t>6.4*</t>
  </si>
  <si>
    <r>
      <t>SA, Tas &amp; ACT</t>
    </r>
    <r>
      <rPr>
        <vertAlign val="superscript"/>
        <sz val="8"/>
        <rFont val="Arial"/>
        <family val="2"/>
      </rPr>
      <t>(h)</t>
    </r>
  </si>
  <si>
    <t>Perinatal infection</t>
  </si>
  <si>
    <t>Antepartum haemorrhage</t>
  </si>
  <si>
    <t>Other causes of death</t>
  </si>
  <si>
    <t>No obstetric antecedent</t>
  </si>
  <si>
    <t>Hypoxic peripartum death</t>
  </si>
  <si>
    <t>0–&lt;28 days</t>
  </si>
  <si>
    <t>(b) Excludes 32 neonatal deaths where mother's Indigenous status was not stated and 8 neonatal deaths where timing of neonatal death was not stated.</t>
  </si>
  <si>
    <t>(d) The neonatal death rate is the number of neonatal deaths divided by the number of live births, then multiplied by 1,000, for the specified time period.</t>
  </si>
  <si>
    <t>(g) Less than 1 day is the first 24-hour period after birth.</t>
  </si>
  <si>
    <t>(h) These jurisdictions have been combined due to small numbers in some cells.</t>
  </si>
  <si>
    <t xml:space="preserve">Source: AIHW analysis of the National Perinatal Mortality Data Collection and the National Perinatal Data Collection. </t>
  </si>
  <si>
    <r>
      <t>Rate (per 
1,000 births)</t>
    </r>
    <r>
      <rPr>
        <vertAlign val="superscript"/>
        <sz val="8"/>
        <rFont val="Arial"/>
        <family val="2"/>
      </rPr>
      <t>(e)</t>
    </r>
  </si>
  <si>
    <r>
      <t>Rate ratio</t>
    </r>
    <r>
      <rPr>
        <vertAlign val="superscript"/>
        <sz val="8"/>
        <rFont val="Arial"/>
        <family val="2"/>
      </rPr>
      <t>(f)</t>
    </r>
  </si>
  <si>
    <r>
      <t>Rate difference</t>
    </r>
    <r>
      <rPr>
        <vertAlign val="superscript"/>
        <sz val="8"/>
        <rFont val="Arial"/>
        <family val="2"/>
      </rPr>
      <t>(g)</t>
    </r>
  </si>
  <si>
    <t xml:space="preserve">Inner regional </t>
  </si>
  <si>
    <t xml:space="preserve">Outer regional </t>
  </si>
  <si>
    <t>Sub-total non-remote</t>
  </si>
  <si>
    <t>Remote</t>
  </si>
  <si>
    <t>11.7*</t>
  </si>
  <si>
    <t>Very remote</t>
  </si>
  <si>
    <t>12.2*</t>
  </si>
  <si>
    <t>Sub-total remote</t>
  </si>
  <si>
    <t>13.8*</t>
  </si>
  <si>
    <t>(c) Excludes 163 perinatal deaths where mother's Indigenous status was not stated.</t>
  </si>
  <si>
    <t>(d) For 2015 and 2016, Remoteness area derived by applying ABS 2011 Australian Statistical Geography Standard (ASGS) to area of mother’s usual residence. From 2017, Remoteness area derived by applying ABS 2016 ASGS. Remoteness area only calculated where geographic area of usual residence was provided. Excludes mothers not usually resident in Australia and those whose state or territory of usual residence was ‘Not stated’.</t>
  </si>
  <si>
    <t>(e) The rate is the number of perinatal deaths divided by the number of births, then multiplied by 1,000, for the specified time period.</t>
  </si>
  <si>
    <t>(h)  Total includes perinatal deaths where the mother's remoteness area was unable to be calculated.</t>
  </si>
  <si>
    <t>National Perinatal Mortality Data Collection and the National Perinatal Data Collection</t>
  </si>
  <si>
    <r>
      <t>Table D1.21.4: Perinatal deaths</t>
    </r>
    <r>
      <rPr>
        <vertAlign val="superscript"/>
        <sz val="10"/>
        <rFont val="Book Antiqua"/>
        <family val="1"/>
      </rPr>
      <t>(a)</t>
    </r>
    <r>
      <rPr>
        <sz val="10"/>
        <rFont val="Book Antiqua"/>
        <family val="1"/>
      </rPr>
      <t xml:space="preserve"> </t>
    </r>
    <r>
      <rPr>
        <b/>
        <sz val="10"/>
        <rFont val="Book Antiqua"/>
        <family val="1"/>
      </rPr>
      <t>by Indigenous status</t>
    </r>
    <r>
      <rPr>
        <vertAlign val="superscript"/>
        <sz val="10"/>
        <rFont val="Book Antiqua"/>
        <family val="1"/>
      </rPr>
      <t>(b)</t>
    </r>
    <r>
      <rPr>
        <b/>
        <sz val="10"/>
        <rFont val="Book Antiqua"/>
        <family val="1"/>
      </rPr>
      <t xml:space="preserve"> and state or territory of birth, Australia, 2010–2014 and 2015–2019</t>
    </r>
  </si>
  <si>
    <r>
      <t>Rate (per 
1,000 births)</t>
    </r>
    <r>
      <rPr>
        <vertAlign val="superscript"/>
        <sz val="8"/>
        <rFont val="Arial"/>
        <family val="2"/>
      </rPr>
      <t>(d)</t>
    </r>
  </si>
  <si>
    <r>
      <t>Rate ratio</t>
    </r>
    <r>
      <rPr>
        <vertAlign val="superscript"/>
        <sz val="8"/>
        <rFont val="Arial"/>
        <family val="2"/>
      </rPr>
      <t>(e)</t>
    </r>
  </si>
  <si>
    <r>
      <t>Rate difference</t>
    </r>
    <r>
      <rPr>
        <vertAlign val="superscript"/>
        <sz val="8"/>
        <rFont val="Arial"/>
        <family val="2"/>
      </rPr>
      <t>(f)</t>
    </r>
  </si>
  <si>
    <r>
      <t>Rate (per 1,000 births)</t>
    </r>
    <r>
      <rPr>
        <vertAlign val="superscript"/>
        <sz val="8"/>
        <rFont val="Arial"/>
        <family val="2"/>
      </rPr>
      <t>(d)</t>
    </r>
  </si>
  <si>
    <r>
      <t>2015–2019</t>
    </r>
    <r>
      <rPr>
        <vertAlign val="superscript"/>
        <sz val="8"/>
        <rFont val="Arial"/>
        <family val="2"/>
      </rPr>
      <t>(d)</t>
    </r>
  </si>
  <si>
    <r>
      <t>Rate (per 1,000 births)</t>
    </r>
    <r>
      <rPr>
        <vertAlign val="superscript"/>
        <sz val="8"/>
        <rFont val="Arial"/>
        <family val="2"/>
      </rPr>
      <t>(e)</t>
    </r>
  </si>
  <si>
    <t>Tas</t>
  </si>
  <si>
    <t>Table D1.21.4: Perinatal deaths by Indigenous status and state or territory of birth, Australia, 2010–2014 and 2015–2019</t>
  </si>
  <si>
    <r>
      <t>%</t>
    </r>
    <r>
      <rPr>
        <vertAlign val="superscript"/>
        <sz val="8"/>
        <rFont val="Arial"/>
        <family val="2"/>
      </rPr>
      <t>(d)</t>
    </r>
  </si>
  <si>
    <r>
      <t>Rate (per 1,000 live births)</t>
    </r>
    <r>
      <rPr>
        <vertAlign val="superscript"/>
        <sz val="8"/>
        <rFont val="Arial"/>
        <family val="2"/>
      </rPr>
      <t>(f)</t>
    </r>
  </si>
  <si>
    <r>
      <t>Rate ratio</t>
    </r>
    <r>
      <rPr>
        <vertAlign val="superscript"/>
        <sz val="8"/>
        <rFont val="Arial"/>
        <family val="2"/>
      </rPr>
      <t>(g)</t>
    </r>
  </si>
  <si>
    <r>
      <t>Rate difference</t>
    </r>
    <r>
      <rPr>
        <vertAlign val="superscript"/>
        <sz val="8"/>
        <rFont val="Arial"/>
        <family val="2"/>
      </rPr>
      <t>(h)</t>
    </r>
  </si>
  <si>
    <r>
      <t>Table D1.21.6: Neonatal deaths</t>
    </r>
    <r>
      <rPr>
        <vertAlign val="superscript"/>
        <sz val="10"/>
        <rFont val="Book Antiqua"/>
        <family val="1"/>
      </rPr>
      <t>(a)(b)</t>
    </r>
    <r>
      <rPr>
        <b/>
        <sz val="10"/>
        <rFont val="Book Antiqua"/>
        <family val="1"/>
      </rPr>
      <t xml:space="preserve"> by timing of death, cause of death, Indigenous status</t>
    </r>
    <r>
      <rPr>
        <vertAlign val="superscript"/>
        <sz val="10"/>
        <rFont val="Book Antiqua"/>
        <family val="1"/>
      </rPr>
      <t>(c)</t>
    </r>
    <r>
      <rPr>
        <b/>
        <sz val="10"/>
        <rFont val="Book Antiqua"/>
        <family val="1"/>
      </rPr>
      <t xml:space="preserve"> and state or territory of birth, Australia, 2015–2019</t>
    </r>
  </si>
  <si>
    <r>
      <t>Rate (per 1,000 live births)</t>
    </r>
    <r>
      <rPr>
        <vertAlign val="superscript"/>
        <sz val="8"/>
        <rFont val="Arial"/>
        <family val="2"/>
      </rPr>
      <t>(d)</t>
    </r>
  </si>
  <si>
    <r>
      <t>&lt;1 day</t>
    </r>
    <r>
      <rPr>
        <vertAlign val="superscript"/>
        <sz val="8"/>
        <rFont val="Arial"/>
        <family val="2"/>
      </rPr>
      <t>(g)</t>
    </r>
  </si>
  <si>
    <r>
      <t>Leading causes of death (PSANZ-PDC)</t>
    </r>
    <r>
      <rPr>
        <vertAlign val="superscript"/>
        <sz val="8"/>
        <rFont val="Arial"/>
        <family val="2"/>
      </rPr>
      <t>(i)</t>
    </r>
  </si>
  <si>
    <t>Table D1.21.6: Neonatal deaths by timing of death, cause of death, Indigenous status and state or territory of birth, Australia, 2015–2019</t>
  </si>
  <si>
    <t>Major cities</t>
  </si>
  <si>
    <r>
      <t>Australia</t>
    </r>
    <r>
      <rPr>
        <vertAlign val="superscript"/>
        <sz val="8"/>
        <rFont val="Arial"/>
        <family val="2"/>
      </rPr>
      <t>(h)</t>
    </r>
  </si>
  <si>
    <t>Table D1.21.7: Perinatal deaths by Indigenous status and remoteness area, Australia, 2015–2019</t>
  </si>
  <si>
    <t>(a) Neonatal deaths are those deaths occurring up to 28 days after birth where the baby is of 20 or more completed weeks of gestation or with a birthweight of at least 400 grams.</t>
  </si>
  <si>
    <t xml:space="preserve">The data source for tables changed from ABS Perinatal Deaths Collection to the National Perinatal Mortality Data Collection and the National Perinatal Data Collection. The data presented in these tables are not comparable to those published previously, see &lt;https://www.indigenoushpf.gov.au/resources/technical-appendix/data-sources-quality&gt;, for additional information. For this release, 6 tables updated to include 2019 data and 1 new table. Time series tables are presented from 2006.  </t>
  </si>
  <si>
    <r>
      <t>2010–2014</t>
    </r>
    <r>
      <rPr>
        <vertAlign val="superscript"/>
        <sz val="8"/>
        <rFont val="Arial"/>
        <family val="2"/>
      </rPr>
      <t>(c)</t>
    </r>
  </si>
  <si>
    <r>
      <t>Table D1.21.7: Perinatal deaths</t>
    </r>
    <r>
      <rPr>
        <vertAlign val="superscript"/>
        <sz val="10"/>
        <rFont val="Book Antiqua"/>
        <family val="1"/>
      </rPr>
      <t>(a)</t>
    </r>
    <r>
      <rPr>
        <b/>
        <sz val="10"/>
        <rFont val="Book Antiqua"/>
        <family val="1"/>
      </rPr>
      <t xml:space="preserve"> by Indigenous status</t>
    </r>
    <r>
      <rPr>
        <vertAlign val="superscript"/>
        <sz val="10"/>
        <rFont val="Book Antiqua"/>
        <family val="1"/>
      </rPr>
      <t>(b)(c)</t>
    </r>
    <r>
      <rPr>
        <b/>
        <sz val="10"/>
        <rFont val="Book Antiqua"/>
        <family val="1"/>
      </rPr>
      <t xml:space="preserve"> and remoteness area</t>
    </r>
    <r>
      <rPr>
        <vertAlign val="superscript"/>
        <sz val="10"/>
        <rFont val="Book Antiqua"/>
        <family val="1"/>
      </rPr>
      <t>(d)</t>
    </r>
    <r>
      <rPr>
        <b/>
        <sz val="10"/>
        <rFont val="Book Antiqua"/>
        <family val="1"/>
      </rPr>
      <t>, Australia, 2015–2019</t>
    </r>
  </si>
  <si>
    <t>Feb 2023</t>
  </si>
  <si>
    <t>Correction of labelling - 'Neonatal deaths' appeared in error in Cell B2 throughout tables. This has been amended with the correct labels ('Indigenous' in table D1.21.1, blank cell in D1.21.2 and D1.21.3, '2010–2014' in D1.21.4, 'Stillbirths' in D1.21.5, 'Number' in D1.21.6 and 'Indigenous' in D1.21.7). No changes made to the data.</t>
  </si>
  <si>
    <t>Mar 2024</t>
  </si>
  <si>
    <t>Source: Australian Institute of Health and Welfare 2024. Aboriginal and Torres Strait Islander Health Performance Framework. Data tables: Measure 1.21 Perinatal mortality. Canberra: AIHW. Viewed [insert date].</t>
  </si>
  <si>
    <t>Last updated 21 March 2024</t>
  </si>
  <si>
    <t>National Perinatal Mortality Data Collection and the National Perinatal Data Collection - updated 4 tables with 2020 data.</t>
  </si>
  <si>
    <r>
      <t>Table D1.21.1: Perinatal deaths</t>
    </r>
    <r>
      <rPr>
        <vertAlign val="superscript"/>
        <sz val="10"/>
        <rFont val="Book Antiqua"/>
        <family val="1"/>
      </rPr>
      <t>(a)</t>
    </r>
    <r>
      <rPr>
        <b/>
        <sz val="10"/>
        <rFont val="Book Antiqua"/>
        <family val="1"/>
      </rPr>
      <t xml:space="preserve"> by Indigenous status</t>
    </r>
    <r>
      <rPr>
        <vertAlign val="superscript"/>
        <sz val="10"/>
        <rFont val="Book Antiqua"/>
        <family val="1"/>
      </rPr>
      <t>(b)(c)</t>
    </r>
    <r>
      <rPr>
        <b/>
        <sz val="10"/>
        <rFont val="Book Antiqua"/>
        <family val="1"/>
      </rPr>
      <t>, Australia, 2013–2020</t>
    </r>
  </si>
  <si>
    <t>First Nations</t>
  </si>
  <si>
    <t xml:space="preserve">Neonatal </t>
  </si>
  <si>
    <t xml:space="preserve">Perinatal </t>
  </si>
  <si>
    <t>(b) Excludes 361 perinatal deaths where mother's Indigenous status was not stated.</t>
  </si>
  <si>
    <t>(d) The stillbirth and perinatal mortality rates are the number of deaths divided by the number of births, then multiplied by 1,000, for the specified time period. The neonatal death rate is the number of neonatal deaths divided by the number of live births, then multiplied by 1,000, for the specified time period.</t>
  </si>
  <si>
    <t>(e) Rate ratio is the mortality rate for First Nations divided by the mortality rate for non-Indigenous.</t>
  </si>
  <si>
    <t>(f) Rate difference is the mortality rate for First Nations minus the mortality rate for non-Indigenous.</t>
  </si>
  <si>
    <r>
      <t>Note: For this edition of the HPF report, data in this table are from the AIHW</t>
    </r>
    <r>
      <rPr>
        <i/>
        <sz val="7"/>
        <rFont val="Arial"/>
        <family val="2"/>
      </rPr>
      <t xml:space="preserve"> Aboriginal and Torres Strait Islander mothers and babies </t>
    </r>
    <r>
      <rPr>
        <sz val="7"/>
        <rFont val="Arial"/>
        <family val="2"/>
      </rPr>
      <t>and</t>
    </r>
    <r>
      <rPr>
        <i/>
        <sz val="7"/>
        <rFont val="Arial"/>
        <family val="2"/>
      </rPr>
      <t xml:space="preserve"> Australia's mothers and babies</t>
    </r>
    <r>
      <rPr>
        <sz val="7"/>
        <rFont val="Arial"/>
        <family val="2"/>
      </rPr>
      <t xml:space="preserve"> reports, in which the data were grouped to an 8 year period due to small numbers. Therefore, data are not comparable with previously published versions of this table and the data period may differ from other tables within this measure.</t>
    </r>
  </si>
  <si>
    <t xml:space="preserve">Source: AIHW analysis of the National Perinatal Mortality Data Collection and the National Perinatal Data Collection (from: AIHW 2022 and AIHW 2023). </t>
  </si>
  <si>
    <t>References</t>
  </si>
  <si>
    <t>AIHW (2022) Australia's mothers and babies, Australian Government, accessed 2 Feburary 2024.</t>
  </si>
  <si>
    <t>AIHW (2023) Aboriginal and Torres Strait Islander mothers and babies, AIHW, Australian Government, accessed 2 February 2024.</t>
  </si>
  <si>
    <r>
      <t>Table D1.21.2: Perinatal deaths</t>
    </r>
    <r>
      <rPr>
        <vertAlign val="superscript"/>
        <sz val="10"/>
        <rFont val="Book Antiqua"/>
        <family val="1"/>
      </rPr>
      <t>(a)</t>
    </r>
    <r>
      <rPr>
        <b/>
        <sz val="10"/>
        <rFont val="Book Antiqua"/>
        <family val="1"/>
      </rPr>
      <t xml:space="preserve"> by Indigenous status</t>
    </r>
    <r>
      <rPr>
        <vertAlign val="superscript"/>
        <sz val="10"/>
        <rFont val="Book Antiqua"/>
        <family val="1"/>
      </rPr>
      <t>(b)(c)</t>
    </r>
    <r>
      <rPr>
        <b/>
        <sz val="10"/>
        <rFont val="Book Antiqua"/>
        <family val="1"/>
      </rPr>
      <t>, Australia, 2011–2020</t>
    </r>
  </si>
  <si>
    <t>2011–2020</t>
  </si>
  <si>
    <r>
      <t>Annual change</t>
    </r>
    <r>
      <rPr>
        <vertAlign val="superscript"/>
        <sz val="8"/>
        <rFont val="Arial"/>
        <family val="2"/>
      </rPr>
      <t>(g)</t>
    </r>
  </si>
  <si>
    <r>
      <t>% change over period</t>
    </r>
    <r>
      <rPr>
        <vertAlign val="superscript"/>
        <sz val="8"/>
        <rFont val="Arial"/>
        <family val="2"/>
      </rPr>
      <t>(h)</t>
    </r>
  </si>
  <si>
    <t xml:space="preserve">* Represents results with statistically significant  increases or decreases over the period at the p &lt; 0.05 level.  </t>
  </si>
  <si>
    <t>(b) Excludes 382 perinatal deaths where mother's Indigenous status was not stated.</t>
  </si>
  <si>
    <t>(g) Annual change is determined using linear regression analysis.</t>
  </si>
  <si>
    <t>(h) Per cent change is based on the annual change over the period.</t>
  </si>
  <si>
    <r>
      <t xml:space="preserve">Note: For this edition of the HPF report, data in this table are from the AIHW </t>
    </r>
    <r>
      <rPr>
        <i/>
        <sz val="7"/>
        <rFont val="Arial"/>
        <family val="2"/>
      </rPr>
      <t>Aboriginal and Torres Strait Islander mothers and babies</t>
    </r>
    <r>
      <rPr>
        <sz val="7"/>
        <rFont val="Arial"/>
        <family val="2"/>
      </rPr>
      <t xml:space="preserve"> and </t>
    </r>
    <r>
      <rPr>
        <i/>
        <sz val="7"/>
        <rFont val="Arial"/>
        <family val="2"/>
      </rPr>
      <t>Australia's mothers and babies</t>
    </r>
    <r>
      <rPr>
        <sz val="7"/>
        <rFont val="Arial"/>
        <family val="2"/>
      </rPr>
      <t xml:space="preserve"> reports.</t>
    </r>
  </si>
  <si>
    <t xml:space="preserve">Source: AIHW analysis of the National Perinatal Mortality Data Collection and the National Perinatal Data Collection (from: AIHW 2022 and 2023). </t>
  </si>
  <si>
    <r>
      <t>Table D1.21.3: Stillbirths and neonatal deaths</t>
    </r>
    <r>
      <rPr>
        <vertAlign val="superscript"/>
        <sz val="10"/>
        <rFont val="Book Antiqua"/>
        <family val="1"/>
      </rPr>
      <t>(a)</t>
    </r>
    <r>
      <rPr>
        <sz val="10"/>
        <rFont val="Book Antiqua"/>
        <family val="1"/>
      </rPr>
      <t xml:space="preserve"> </t>
    </r>
    <r>
      <rPr>
        <b/>
        <sz val="10"/>
        <rFont val="Book Antiqua"/>
        <family val="1"/>
      </rPr>
      <t>by Indigenous status</t>
    </r>
    <r>
      <rPr>
        <vertAlign val="superscript"/>
        <sz val="10"/>
        <rFont val="Book Antiqua"/>
        <family val="1"/>
      </rPr>
      <t>(b)(c)</t>
    </r>
    <r>
      <rPr>
        <b/>
        <sz val="10"/>
        <rFont val="Book Antiqua"/>
        <family val="1"/>
      </rPr>
      <t>, Australia, 2011–2020</t>
    </r>
  </si>
  <si>
    <r>
      <t>Annual change</t>
    </r>
    <r>
      <rPr>
        <vertAlign val="superscript"/>
        <sz val="8"/>
        <rFont val="Arial"/>
        <family val="2"/>
      </rPr>
      <t>(d)</t>
    </r>
  </si>
  <si>
    <r>
      <t>% change over period</t>
    </r>
    <r>
      <rPr>
        <vertAlign val="superscript"/>
        <sz val="8"/>
        <rFont val="Arial"/>
        <family val="2"/>
      </rPr>
      <t>(e)</t>
    </r>
  </si>
  <si>
    <t>-9.4*</t>
  </si>
  <si>
    <t>-11.6*</t>
  </si>
  <si>
    <r>
      <t>Stillbirth rate (per 1,000 births)</t>
    </r>
    <r>
      <rPr>
        <vertAlign val="superscript"/>
        <sz val="8"/>
        <rFont val="Arial"/>
        <family val="2"/>
      </rPr>
      <t>(f)</t>
    </r>
  </si>
  <si>
    <r>
      <t>Neonatal death rate (per 1,000 live births)</t>
    </r>
    <r>
      <rPr>
        <vertAlign val="superscript"/>
        <sz val="8"/>
        <rFont val="Arial"/>
        <family val="2"/>
      </rPr>
      <t>(i)</t>
    </r>
  </si>
  <si>
    <t>(d) Annual change is determined using linear regression analysis.</t>
  </si>
  <si>
    <t>(e) Per cent change is based on the annual change over the period.</t>
  </si>
  <si>
    <t>(f) The stillbirth rate is the number of stillbirths divided by the number of births, then multiplied by 1,000, for the specified time period.</t>
  </si>
  <si>
    <t>(g) Rate ratio is the mortality rate for First Nations divided by the mortality rate for non-Indigenous.</t>
  </si>
  <si>
    <t>(h) Rate difference is the mortality rate for First Nations minus the mortality rate for non-Indigenous.</t>
  </si>
  <si>
    <t>(i) The neonatal death rate is the number of neonatal deaths divided by the number of live births, then multiplied by 1,000, for the specified time period.</t>
  </si>
  <si>
    <r>
      <t>Cause of death (PSANZ-PDC)</t>
    </r>
    <r>
      <rPr>
        <vertAlign val="superscript"/>
        <sz val="8"/>
        <rFont val="Arial"/>
        <family val="2"/>
      </rPr>
      <t>(f)</t>
    </r>
  </si>
  <si>
    <r>
      <t>Other causes of death</t>
    </r>
    <r>
      <rPr>
        <vertAlign val="superscript"/>
        <sz val="8"/>
        <rFont val="Arial"/>
        <family val="2"/>
      </rPr>
      <t>(g)</t>
    </r>
  </si>
  <si>
    <t>(c) Excludes 361 perinatal deaths where mother's Indigenous status was not stated.</t>
  </si>
  <si>
    <t>(f) Causes of perinatal deaths were classified according to the Perinatal Society of Australia and New Zealand (PSANZ) Perinatal Mortality Classification System, as part of each state or territory’s perinatal mortality review process. The PSANZ Perinatal Death Classification (PSANZ-PDC) system classifies all perinatal deaths (stillbirths and neonatal deaths) by the single most important factor that led to the chain of events which resulted in the death. Visit &lt;https://stillbirthcre.org.au/clinical-practice-guideline-sections/&gt; for more information on the classification system.</t>
  </si>
  <si>
    <t>(g) Includes all other PSANZ-PDC causes of death not already included in the table.</t>
  </si>
  <si>
    <r>
      <t>Note: For this edition of the HPF report, data in this table are from the AIHW</t>
    </r>
    <r>
      <rPr>
        <i/>
        <sz val="7"/>
        <rFont val="Arial"/>
        <family val="2"/>
      </rPr>
      <t xml:space="preserve"> Aboriginal and Torres Strait Islander mothers and babies</t>
    </r>
    <r>
      <rPr>
        <sz val="7"/>
        <rFont val="Arial"/>
        <family val="2"/>
      </rPr>
      <t xml:space="preserve">  report, in which the data were grouped for an 8 year period due to small numbers. Therefore, data are not comparable with previously published versions of this table and the data period may differ from other tables within this measure.</t>
    </r>
  </si>
  <si>
    <t>Table D1.21.1: Perinatal deaths by Indigenous status, Australia, 2013–2020</t>
  </si>
  <si>
    <t>Table D1.21.2: Perinatal deaths by Indigenous status, Australia, 2011–2020</t>
  </si>
  <si>
    <t>Table D1.21.3: Stillbirths and neonatal deaths by Indigenous status, Australia, 2011–2020</t>
  </si>
  <si>
    <t>Table D1.21.5: Perinatal deaths of babies born to First Nations mothers, by cause of death, Australia, 2013–2020</t>
  </si>
  <si>
    <r>
      <t>Table D1.21.5: Perinatal deaths</t>
    </r>
    <r>
      <rPr>
        <vertAlign val="superscript"/>
        <sz val="10"/>
        <rFont val="Book Antiqua"/>
        <family val="1"/>
      </rPr>
      <t>(a)</t>
    </r>
    <r>
      <rPr>
        <b/>
        <sz val="10"/>
        <rFont val="Book Antiqua"/>
        <family val="1"/>
      </rPr>
      <t xml:space="preserve"> of babies born to First Nations mothers, by cause of death</t>
    </r>
    <r>
      <rPr>
        <vertAlign val="superscript"/>
        <sz val="10"/>
        <rFont val="Book Antiqua"/>
        <family val="1"/>
      </rPr>
      <t>(b)(c)</t>
    </r>
    <r>
      <rPr>
        <b/>
        <sz val="10"/>
        <rFont val="Book Antiqua"/>
        <family val="1"/>
      </rPr>
      <t>, Australia, 2013–2020</t>
    </r>
  </si>
  <si>
    <t>Published as part of Aboriginal and Torres Strait Islander Health Performance Framework website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</si>
</sst>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_-* #,##0.0_-;\-* #,##0.0_-;_-* &quot;-&quot;??_-;_-@_-"/>
  </numFmts>
  <fonts count="39">
    <font>
      <sz val="11"/>
      <color theme="1"/>
      <name val="Calibri"/>
      <family val="2"/>
      <scheme val="minor"/>
    </font>
    <font>
      <sz val="8"/>
      <name val="Arial"/>
      <family val="2"/>
    </font>
    <font>
      <b/>
      <sz val="10"/>
      <name val="Arial"/>
      <family val="2"/>
    </font>
    <font>
      <b/>
      <sz val="8"/>
      <name val="Arial"/>
      <family val="2"/>
    </font>
    <font>
      <sz val="10"/>
      <name val="Arial"/>
      <family val="2"/>
    </font>
    <font>
      <vertAlign val="superscript"/>
      <sz val="8"/>
      <name val="Arial"/>
      <family val="2"/>
    </font>
    <font>
      <sz val="10"/>
      <color indexed="8"/>
      <name val="Arial"/>
      <family val="2"/>
    </font>
    <font>
      <sz val="10"/>
      <name val="Geneva"/>
      <family val="2"/>
    </font>
    <font>
      <b/>
      <sz val="10"/>
      <name val="Book Antiqua"/>
      <family val="1"/>
    </font>
    <font>
      <sz val="7"/>
      <name val="Arial"/>
      <family val="2"/>
    </font>
    <font>
      <i/>
      <sz val="7"/>
      <name val="Arial"/>
      <family val="2"/>
    </font>
    <font>
      <b/>
      <sz val="12"/>
      <name val="Arial"/>
      <family val="2"/>
    </font>
    <font>
      <vertAlign val="superscript"/>
      <sz val="10"/>
      <name val="Book Antiqua"/>
      <family val="1"/>
    </font>
    <font>
      <sz val="10"/>
      <name val="Book Antiqua"/>
      <family val="1"/>
    </font>
    <font>
      <u/>
      <sz val="11"/>
      <color theme="10"/>
      <name val="Calibri"/>
      <family val="2"/>
      <scheme val="minor"/>
    </font>
    <font>
      <b/>
      <sz val="11"/>
      <color theme="1"/>
      <name val="Calibri"/>
      <family val="2"/>
      <scheme val="minor"/>
    </font>
    <font>
      <sz val="8"/>
      <color theme="1"/>
      <name val="Arial"/>
      <family val="2"/>
    </font>
    <font>
      <b/>
      <sz val="10"/>
      <color theme="1"/>
      <name val="Arial"/>
      <family val="2"/>
    </font>
    <font>
      <sz val="10"/>
      <color theme="1"/>
      <name val="Arial"/>
      <family val="2"/>
    </font>
    <font>
      <sz val="11"/>
      <color theme="1"/>
      <name val="Book Antiqua"/>
      <family val="1"/>
    </font>
    <font>
      <b/>
      <sz val="8"/>
      <color theme="1"/>
      <name val="Arial"/>
      <family val="2"/>
    </font>
    <font>
      <sz val="10"/>
      <color rgb="FFFF0000"/>
      <name val="Arial"/>
      <family val="2"/>
    </font>
    <font>
      <sz val="11"/>
      <name val="Calibri"/>
      <family val="2"/>
      <scheme val="minor"/>
    </font>
    <font>
      <sz val="11"/>
      <color rgb="FFFF0000"/>
      <name val="Calibri"/>
      <family val="2"/>
      <scheme val="minor"/>
    </font>
    <font>
      <sz val="7"/>
      <color rgb="FFFF0000"/>
      <name val="Arial"/>
      <family val="2"/>
    </font>
    <font>
      <b/>
      <sz val="7"/>
      <color rgb="FF7030A0"/>
      <name val="Arial"/>
      <family val="2"/>
    </font>
    <font>
      <i/>
      <sz val="8"/>
      <name val="Arial"/>
      <family val="2"/>
    </font>
    <font>
      <strike/>
      <sz val="7"/>
      <color rgb="FFFF0000"/>
      <name val="Arial"/>
      <family val="2"/>
    </font>
    <font>
      <b/>
      <sz val="11"/>
      <color theme="1"/>
      <name val="Arial"/>
      <family val="2"/>
    </font>
    <font>
      <b/>
      <sz val="12"/>
      <color theme="1"/>
      <name val="Arial"/>
      <family val="2"/>
    </font>
    <font>
      <sz val="8"/>
      <color rgb="FFFF0000"/>
      <name val="Arial"/>
      <family val="2"/>
    </font>
    <font>
      <b/>
      <sz val="7"/>
      <name val="Arial"/>
      <family val="2"/>
    </font>
    <font>
      <sz val="11"/>
      <color theme="1"/>
      <name val="Arial"/>
      <family val="2"/>
    </font>
    <font>
      <sz val="11"/>
      <color rgb="FFFF0000"/>
      <name val="Arial"/>
      <family val="2"/>
    </font>
    <font>
      <sz val="11"/>
      <color theme="1"/>
      <name val="Calibri"/>
      <family val="2"/>
      <scheme val="minor"/>
    </font>
    <font>
      <sz val="8"/>
      <color rgb="FF0070C0"/>
      <name val="Arial"/>
      <family val="2"/>
    </font>
    <font>
      <b/>
      <sz val="8"/>
      <color rgb="FF0070C0"/>
      <name val="Arial"/>
      <family val="2"/>
    </font>
    <font>
      <sz val="10"/>
      <color theme="4"/>
      <name val="Arial"/>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theme="4"/>
        <bgColor indexed="64"/>
      </patternFill>
    </fill>
  </fills>
  <borders count="7">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8">
    <xf numFmtId="0" fontId="0" fillId="0" borderId="0"/>
    <xf numFmtId="0" fontId="6" fillId="0" borderId="0">
      <alignment vertical="top"/>
    </xf>
    <xf numFmtId="0" fontId="6" fillId="0" borderId="0">
      <alignment vertical="top"/>
    </xf>
    <xf numFmtId="0" fontId="6" fillId="0" borderId="0">
      <alignment vertical="top"/>
    </xf>
    <xf numFmtId="0" fontId="14" fillId="0" borderId="0" applyNumberFormat="0" applyFill="0" applyBorder="0" applyAlignment="0" applyProtection="0"/>
    <xf numFmtId="0" fontId="7" fillId="0" borderId="0"/>
    <xf numFmtId="0" fontId="1" fillId="0" borderId="0"/>
    <xf numFmtId="43" fontId="34" fillId="0" borderId="0" applyFont="0" applyFill="0" applyBorder="0" applyAlignment="0" applyProtection="0"/>
  </cellStyleXfs>
  <cellXfs count="213">
    <xf numFmtId="0" fontId="0" fillId="0" borderId="0" xfId="0"/>
    <xf numFmtId="49" fontId="1" fillId="0" borderId="0" xfId="0" applyNumberFormat="1" applyFont="1" applyAlignment="1">
      <alignment vertical="top"/>
    </xf>
    <xf numFmtId="0" fontId="17" fillId="0" borderId="0" xfId="0" applyFont="1"/>
    <xf numFmtId="0" fontId="0" fillId="2" borderId="0" xfId="0" applyFill="1"/>
    <xf numFmtId="0" fontId="0" fillId="3" borderId="0" xfId="0" applyFill="1"/>
    <xf numFmtId="0" fontId="18" fillId="0" borderId="0" xfId="0" applyFont="1"/>
    <xf numFmtId="0" fontId="19" fillId="0" borderId="0" xfId="0" applyFont="1" applyAlignment="1">
      <alignment horizontal="left" vertical="center"/>
    </xf>
    <xf numFmtId="0" fontId="14" fillId="0" borderId="0" xfId="4" applyAlignment="1">
      <alignment vertical="center"/>
    </xf>
    <xf numFmtId="0" fontId="9" fillId="0" borderId="0" xfId="0" applyFont="1" applyAlignment="1">
      <alignment vertical="center"/>
    </xf>
    <xf numFmtId="0" fontId="1" fillId="0" borderId="0" xfId="0" applyFont="1"/>
    <xf numFmtId="0" fontId="11" fillId="0" borderId="0" xfId="0" applyFont="1"/>
    <xf numFmtId="0" fontId="29" fillId="0" borderId="0" xfId="0" applyFont="1"/>
    <xf numFmtId="49" fontId="9" fillId="0" borderId="0" xfId="0" applyNumberFormat="1" applyFont="1" applyAlignment="1">
      <alignment vertical="center"/>
    </xf>
    <xf numFmtId="0" fontId="22" fillId="0" borderId="0" xfId="0" applyFont="1"/>
    <xf numFmtId="0" fontId="1" fillId="0" borderId="0" xfId="0" applyFont="1" applyAlignment="1">
      <alignment horizontal="right"/>
    </xf>
    <xf numFmtId="164" fontId="3" fillId="0" borderId="4" xfId="0" applyNumberFormat="1" applyFont="1" applyBorder="1" applyAlignment="1">
      <alignment horizontal="right"/>
    </xf>
    <xf numFmtId="164" fontId="1" fillId="0" borderId="2" xfId="0" applyNumberFormat="1" applyFont="1" applyBorder="1" applyAlignment="1">
      <alignment horizontal="right"/>
    </xf>
    <xf numFmtId="0" fontId="14" fillId="0" borderId="0" xfId="4"/>
    <xf numFmtId="0" fontId="23" fillId="0" borderId="0" xfId="0" applyFont="1"/>
    <xf numFmtId="0" fontId="2" fillId="0" borderId="0" xfId="0" applyFont="1"/>
    <xf numFmtId="0" fontId="18" fillId="0" borderId="0" xfId="0" applyFont="1" applyAlignment="1">
      <alignment horizontal="left" vertical="center"/>
    </xf>
    <xf numFmtId="0" fontId="0" fillId="0" borderId="0" xfId="0" applyAlignment="1">
      <alignment wrapText="1"/>
    </xf>
    <xf numFmtId="0" fontId="18" fillId="0" borderId="0" xfId="0" applyFont="1" applyAlignment="1">
      <alignment vertical="center"/>
    </xf>
    <xf numFmtId="0" fontId="32" fillId="0" borderId="0" xfId="0" applyFont="1"/>
    <xf numFmtId="0" fontId="33" fillId="0" borderId="0" xfId="0" applyFont="1"/>
    <xf numFmtId="49" fontId="18" fillId="0" borderId="5" xfId="0" applyNumberFormat="1" applyFont="1" applyBorder="1" applyAlignment="1">
      <alignment horizontal="left" vertical="top"/>
    </xf>
    <xf numFmtId="0" fontId="4" fillId="0" borderId="0" xfId="0" applyFont="1" applyAlignment="1">
      <alignment horizontal="left"/>
    </xf>
    <xf numFmtId="0" fontId="1" fillId="0" borderId="1" xfId="0" applyFont="1" applyBorder="1"/>
    <xf numFmtId="0" fontId="3" fillId="0" borderId="1" xfId="0" applyFont="1" applyBorder="1" applyAlignment="1">
      <alignment horizontal="center" wrapText="1"/>
    </xf>
    <xf numFmtId="0" fontId="1" fillId="0" borderId="2" xfId="0" applyFont="1" applyBorder="1"/>
    <xf numFmtId="0" fontId="3" fillId="0" borderId="3" xfId="0" applyFont="1" applyBorder="1" applyAlignment="1">
      <alignment horizontal="right" wrapText="1"/>
    </xf>
    <xf numFmtId="3" fontId="1" fillId="0" borderId="0" xfId="0" applyNumberFormat="1" applyFont="1"/>
    <xf numFmtId="164" fontId="1" fillId="0" borderId="0" xfId="0" applyNumberFormat="1" applyFont="1"/>
    <xf numFmtId="164" fontId="1" fillId="0" borderId="0" xfId="0" applyNumberFormat="1" applyFont="1" applyAlignment="1">
      <alignment horizontal="right"/>
    </xf>
    <xf numFmtId="1" fontId="1" fillId="0" borderId="0" xfId="0" applyNumberFormat="1" applyFont="1" applyAlignment="1">
      <alignment horizontal="right"/>
    </xf>
    <xf numFmtId="166" fontId="1" fillId="0" borderId="0" xfId="7" applyNumberFormat="1" applyFont="1" applyFill="1" applyBorder="1" applyAlignment="1">
      <alignment horizontal="right"/>
    </xf>
    <xf numFmtId="0" fontId="3" fillId="0" borderId="2" xfId="0" applyFont="1" applyBorder="1"/>
    <xf numFmtId="166" fontId="3" fillId="0" borderId="2" xfId="7" applyNumberFormat="1" applyFont="1" applyFill="1" applyBorder="1" applyAlignment="1">
      <alignment horizontal="right"/>
    </xf>
    <xf numFmtId="164" fontId="3" fillId="0" borderId="2" xfId="0" applyNumberFormat="1" applyFont="1" applyBorder="1" applyAlignment="1">
      <alignment horizontal="right"/>
    </xf>
    <xf numFmtId="1" fontId="3" fillId="0" borderId="2" xfId="0" applyNumberFormat="1" applyFont="1" applyBorder="1" applyAlignment="1">
      <alignment horizontal="right"/>
    </xf>
    <xf numFmtId="49" fontId="3" fillId="0" borderId="0" xfId="0" applyNumberFormat="1" applyFont="1"/>
    <xf numFmtId="49" fontId="1" fillId="0" borderId="0" xfId="0" applyNumberFormat="1" applyFont="1"/>
    <xf numFmtId="0" fontId="8" fillId="0" borderId="2" xfId="0" applyFont="1" applyBorder="1"/>
    <xf numFmtId="0" fontId="8" fillId="0" borderId="2" xfId="0" applyFont="1" applyBorder="1" applyAlignment="1">
      <alignment wrapText="1"/>
    </xf>
    <xf numFmtId="0" fontId="8"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right"/>
    </xf>
    <xf numFmtId="0" fontId="1" fillId="0" borderId="0" xfId="0" applyFont="1" applyAlignment="1">
      <alignment horizontal="left" wrapText="1"/>
    </xf>
    <xf numFmtId="1" fontId="1" fillId="0" borderId="0" xfId="0" applyNumberFormat="1" applyFont="1" applyAlignment="1">
      <alignment wrapText="1"/>
    </xf>
    <xf numFmtId="164" fontId="1" fillId="0" borderId="0" xfId="0" applyNumberFormat="1" applyFont="1" applyAlignment="1">
      <alignment wrapText="1"/>
    </xf>
    <xf numFmtId="3" fontId="1" fillId="0" borderId="0" xfId="0" applyNumberFormat="1" applyFont="1" applyAlignment="1">
      <alignment horizontal="right"/>
    </xf>
    <xf numFmtId="0" fontId="1" fillId="0" borderId="2" xfId="0" applyFont="1" applyBorder="1" applyAlignment="1">
      <alignment horizontal="left" wrapText="1"/>
    </xf>
    <xf numFmtId="1" fontId="1" fillId="0" borderId="2" xfId="0" applyNumberFormat="1" applyFont="1" applyBorder="1" applyAlignment="1">
      <alignment wrapText="1"/>
    </xf>
    <xf numFmtId="164" fontId="1" fillId="0" borderId="2" xfId="0" applyNumberFormat="1" applyFont="1" applyBorder="1" applyAlignment="1">
      <alignment wrapText="1"/>
    </xf>
    <xf numFmtId="3" fontId="1" fillId="0" borderId="2" xfId="0" applyNumberFormat="1" applyFont="1" applyBorder="1" applyAlignment="1">
      <alignment horizontal="right"/>
    </xf>
    <xf numFmtId="164" fontId="1" fillId="0" borderId="2" xfId="0" applyNumberFormat="1" applyFont="1" applyBorder="1" applyAlignment="1">
      <alignment horizontal="right" wrapText="1"/>
    </xf>
    <xf numFmtId="0" fontId="3" fillId="0" borderId="0" xfId="0" applyFont="1" applyAlignment="1">
      <alignment vertical="center" wrapText="1"/>
    </xf>
    <xf numFmtId="0" fontId="1" fillId="0" borderId="0" xfId="0" applyFont="1" applyAlignment="1">
      <alignment wrapText="1"/>
    </xf>
    <xf numFmtId="164" fontId="1" fillId="0" borderId="0" xfId="0" applyNumberFormat="1" applyFont="1" applyAlignment="1">
      <alignment horizontal="right" wrapText="1"/>
    </xf>
    <xf numFmtId="0" fontId="3" fillId="0" borderId="2" xfId="0" applyFont="1" applyBorder="1" applyAlignment="1">
      <alignment vertical="center" wrapText="1"/>
    </xf>
    <xf numFmtId="0" fontId="24" fillId="0" borderId="0" xfId="0" applyFont="1" applyAlignment="1">
      <alignment vertical="top"/>
    </xf>
    <xf numFmtId="0" fontId="24" fillId="0" borderId="0" xfId="0" applyFont="1" applyAlignment="1">
      <alignment vertical="center"/>
    </xf>
    <xf numFmtId="0" fontId="0" fillId="0" borderId="2" xfId="0" applyBorder="1"/>
    <xf numFmtId="0" fontId="30" fillId="0" borderId="0" xfId="0" applyFont="1"/>
    <xf numFmtId="0" fontId="3" fillId="0" borderId="0" xfId="0" applyFont="1"/>
    <xf numFmtId="3" fontId="1" fillId="0" borderId="0" xfId="0" applyNumberFormat="1" applyFont="1" applyAlignment="1" applyProtection="1">
      <alignment horizontal="right"/>
      <protection locked="0"/>
    </xf>
    <xf numFmtId="0" fontId="3" fillId="0" borderId="0" xfId="0" applyFont="1" applyAlignment="1">
      <alignment wrapText="1"/>
    </xf>
    <xf numFmtId="49" fontId="1" fillId="0" borderId="0" xfId="0" applyNumberFormat="1" applyFont="1" applyAlignment="1">
      <alignment horizontal="right"/>
    </xf>
    <xf numFmtId="0" fontId="9" fillId="0" borderId="0" xfId="0" applyFont="1" applyAlignment="1">
      <alignment horizontal="left" vertical="center"/>
    </xf>
    <xf numFmtId="0" fontId="21" fillId="0" borderId="0" xfId="0" applyFont="1"/>
    <xf numFmtId="0" fontId="3" fillId="0" borderId="0" xfId="0" applyFont="1" applyAlignment="1">
      <alignment horizontal="center"/>
    </xf>
    <xf numFmtId="0" fontId="3" fillId="0" borderId="0" xfId="0" applyFont="1" applyAlignment="1">
      <alignment horizontal="center" wrapText="1"/>
    </xf>
    <xf numFmtId="0" fontId="13" fillId="0" borderId="0" xfId="0" applyFont="1"/>
    <xf numFmtId="0" fontId="3" fillId="0" borderId="0" xfId="0" applyFont="1" applyAlignment="1">
      <alignment horizontal="right" wrapText="1"/>
    </xf>
    <xf numFmtId="0" fontId="20" fillId="0" borderId="0" xfId="0" applyFont="1" applyAlignment="1">
      <alignment horizontal="right"/>
    </xf>
    <xf numFmtId="164" fontId="1" fillId="0" borderId="0" xfId="0" quotePrefix="1" applyNumberFormat="1" applyFont="1" applyAlignment="1">
      <alignment horizontal="right"/>
    </xf>
    <xf numFmtId="165" fontId="1" fillId="0" borderId="0" xfId="0" applyNumberFormat="1" applyFont="1"/>
    <xf numFmtId="0" fontId="16" fillId="0" borderId="0" xfId="0" applyFont="1" applyAlignment="1">
      <alignment horizontal="center"/>
    </xf>
    <xf numFmtId="0" fontId="1" fillId="0" borderId="0" xfId="0" applyFont="1" applyAlignment="1">
      <alignment horizontal="right" vertical="top"/>
    </xf>
    <xf numFmtId="166" fontId="1" fillId="0" borderId="0" xfId="7" applyNumberFormat="1" applyFont="1" applyFill="1"/>
    <xf numFmtId="165" fontId="1" fillId="0" borderId="0" xfId="0" applyNumberFormat="1" applyFont="1" applyAlignment="1">
      <alignment horizontal="right"/>
    </xf>
    <xf numFmtId="166" fontId="1" fillId="0" borderId="0" xfId="7" applyNumberFormat="1" applyFont="1" applyFill="1" applyAlignment="1"/>
    <xf numFmtId="1" fontId="1" fillId="0" borderId="0" xfId="0" applyNumberFormat="1" applyFont="1" applyAlignment="1" applyProtection="1">
      <alignment horizontal="right"/>
      <protection locked="0"/>
    </xf>
    <xf numFmtId="2" fontId="3" fillId="0" borderId="0" xfId="0" applyNumberFormat="1" applyFont="1" applyAlignment="1">
      <alignment vertical="center"/>
    </xf>
    <xf numFmtId="3" fontId="1" fillId="0" borderId="2" xfId="0" applyNumberFormat="1" applyFont="1" applyBorder="1"/>
    <xf numFmtId="164" fontId="1" fillId="0" borderId="2" xfId="0" applyNumberFormat="1" applyFont="1" applyBorder="1"/>
    <xf numFmtId="3" fontId="1" fillId="0" borderId="2" xfId="0" applyNumberFormat="1" applyFont="1" applyBorder="1" applyAlignment="1" applyProtection="1">
      <alignment horizontal="right"/>
      <protection locked="0"/>
    </xf>
    <xf numFmtId="164" fontId="1" fillId="0" borderId="0" xfId="0" applyNumberFormat="1" applyFont="1" applyAlignment="1">
      <alignment horizontal="right" vertical="top"/>
    </xf>
    <xf numFmtId="0" fontId="35" fillId="0" borderId="0" xfId="0" applyFont="1"/>
    <xf numFmtId="166" fontId="1" fillId="0" borderId="0" xfId="7" applyNumberFormat="1" applyFont="1" applyFill="1" applyAlignment="1">
      <alignment horizontal="right"/>
    </xf>
    <xf numFmtId="0" fontId="1" fillId="0" borderId="0" xfId="0" applyFont="1" applyAlignment="1">
      <alignment vertical="top"/>
    </xf>
    <xf numFmtId="0" fontId="1" fillId="0" borderId="0" xfId="0" applyFont="1" applyAlignment="1">
      <alignment horizontal="left" vertical="center" wrapText="1"/>
    </xf>
    <xf numFmtId="0" fontId="9" fillId="0" borderId="0" xfId="0" applyFont="1" applyAlignment="1">
      <alignment horizontal="left" shrinkToFit="1"/>
    </xf>
    <xf numFmtId="0" fontId="1" fillId="0" borderId="0" xfId="0" applyFont="1" applyAlignment="1">
      <alignment horizontal="left"/>
    </xf>
    <xf numFmtId="0" fontId="13" fillId="0" borderId="0" xfId="0" applyFont="1" applyAlignment="1">
      <alignment horizontal="left"/>
    </xf>
    <xf numFmtId="166" fontId="16" fillId="0" borderId="0" xfId="7" applyNumberFormat="1" applyFont="1" applyFill="1" applyAlignment="1">
      <alignment horizontal="right"/>
    </xf>
    <xf numFmtId="164" fontId="1" fillId="0" borderId="0" xfId="0" applyNumberFormat="1" applyFont="1" applyAlignment="1">
      <alignment horizontal="left"/>
    </xf>
    <xf numFmtId="0" fontId="16" fillId="0" borderId="0" xfId="0" applyFont="1" applyAlignment="1">
      <alignment vertical="top"/>
    </xf>
    <xf numFmtId="0" fontId="25" fillId="0" borderId="0" xfId="0" applyFont="1" applyAlignment="1">
      <alignment vertical="center"/>
    </xf>
    <xf numFmtId="0" fontId="16" fillId="0" borderId="0" xfId="0" applyFont="1" applyAlignment="1">
      <alignment vertical="top" wrapText="1"/>
    </xf>
    <xf numFmtId="0" fontId="1" fillId="0" borderId="0" xfId="0" applyFont="1" applyAlignment="1">
      <alignment vertical="top" wrapText="1"/>
    </xf>
    <xf numFmtId="166" fontId="1" fillId="0" borderId="0" xfId="7" applyNumberFormat="1" applyFont="1" applyFill="1" applyAlignment="1">
      <alignment vertical="top"/>
    </xf>
    <xf numFmtId="166" fontId="1" fillId="0" borderId="0" xfId="7" applyNumberFormat="1" applyFont="1" applyFill="1" applyBorder="1" applyAlignment="1">
      <alignment vertical="top"/>
    </xf>
    <xf numFmtId="49" fontId="9" fillId="0" borderId="0" xfId="0" applyNumberFormat="1" applyFont="1" applyAlignment="1">
      <alignment horizontal="left" vertical="center"/>
    </xf>
    <xf numFmtId="0" fontId="9"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7" fillId="0" borderId="0" xfId="0" applyFont="1" applyAlignment="1">
      <alignment vertical="center" wrapText="1"/>
    </xf>
    <xf numFmtId="0" fontId="31" fillId="0" borderId="0" xfId="0" applyFont="1" applyAlignment="1">
      <alignment vertical="center"/>
    </xf>
    <xf numFmtId="0" fontId="24" fillId="0" borderId="0" xfId="0" applyFont="1"/>
    <xf numFmtId="0" fontId="24" fillId="0" borderId="0" xfId="0" applyFont="1" applyAlignment="1">
      <alignment horizontal="left" vertical="center"/>
    </xf>
    <xf numFmtId="0" fontId="8" fillId="0" borderId="0" xfId="0" applyFont="1"/>
    <xf numFmtId="0" fontId="3" fillId="0" borderId="1" xfId="0" applyFont="1" applyBorder="1"/>
    <xf numFmtId="3" fontId="3" fillId="0" borderId="2" xfId="0" applyNumberFormat="1" applyFont="1" applyBorder="1" applyAlignment="1">
      <alignment horizontal="right"/>
    </xf>
    <xf numFmtId="165" fontId="3" fillId="0" borderId="2" xfId="0" applyNumberFormat="1" applyFont="1" applyBorder="1" applyAlignment="1">
      <alignment horizontal="right"/>
    </xf>
    <xf numFmtId="3" fontId="3" fillId="0" borderId="2" xfId="0" applyNumberFormat="1" applyFont="1" applyBorder="1"/>
    <xf numFmtId="49" fontId="9" fillId="0" borderId="0" xfId="0" applyNumberFormat="1" applyFont="1" applyAlignment="1">
      <alignment vertical="center" wrapText="1"/>
    </xf>
    <xf numFmtId="0" fontId="1" fillId="0" borderId="0" xfId="0" applyFont="1" applyAlignment="1">
      <alignment horizontal="left" vertical="center"/>
    </xf>
    <xf numFmtId="0" fontId="37" fillId="0" borderId="0" xfId="0" applyFont="1" applyAlignment="1">
      <alignment horizontal="left"/>
    </xf>
    <xf numFmtId="0" fontId="3" fillId="0" borderId="0" xfId="0" applyFont="1" applyAlignment="1">
      <alignment horizontal="left"/>
    </xf>
    <xf numFmtId="3" fontId="1" fillId="0" borderId="0" xfId="0" applyNumberFormat="1" applyFont="1" applyAlignment="1">
      <alignment horizontal="right" wrapText="1"/>
    </xf>
    <xf numFmtId="0" fontId="1" fillId="0" borderId="0" xfId="0" applyFont="1" applyAlignment="1">
      <alignment horizontal="right" wrapText="1"/>
    </xf>
    <xf numFmtId="0" fontId="3" fillId="0" borderId="4" xfId="0" applyFont="1" applyBorder="1" applyAlignment="1">
      <alignment horizontal="left"/>
    </xf>
    <xf numFmtId="3" fontId="3" fillId="0" borderId="4" xfId="0" applyNumberFormat="1" applyFont="1" applyBorder="1" applyAlignment="1">
      <alignment horizontal="right" wrapText="1"/>
    </xf>
    <xf numFmtId="0" fontId="3" fillId="0" borderId="4" xfId="0" applyFont="1" applyBorder="1" applyAlignment="1">
      <alignment horizontal="right" wrapText="1"/>
    </xf>
    <xf numFmtId="164" fontId="3" fillId="0" borderId="4" xfId="0" applyNumberFormat="1" applyFont="1" applyBorder="1" applyAlignment="1">
      <alignment horizontal="right" wrapText="1"/>
    </xf>
    <xf numFmtId="164" fontId="3" fillId="0" borderId="0" xfId="0" applyNumberFormat="1" applyFont="1" applyAlignment="1">
      <alignment horizontal="left" wrapText="1"/>
    </xf>
    <xf numFmtId="0" fontId="16" fillId="0" borderId="2" xfId="0" applyFont="1" applyBorder="1"/>
    <xf numFmtId="3" fontId="1" fillId="0" borderId="2" xfId="0" applyNumberFormat="1" applyFont="1" applyBorder="1" applyAlignment="1">
      <alignment horizontal="right" wrapText="1"/>
    </xf>
    <xf numFmtId="0" fontId="1" fillId="0" borderId="2" xfId="0" applyFont="1" applyBorder="1" applyAlignment="1">
      <alignment horizontal="right" wrapText="1"/>
    </xf>
    <xf numFmtId="3" fontId="3" fillId="0" borderId="4" xfId="0" applyNumberFormat="1" applyFont="1" applyBorder="1" applyAlignment="1" applyProtection="1">
      <alignment horizontal="right"/>
      <protection locked="0"/>
    </xf>
    <xf numFmtId="164" fontId="3" fillId="0" borderId="4" xfId="0" applyNumberFormat="1" applyFont="1" applyBorder="1" applyAlignment="1">
      <alignment wrapText="1"/>
    </xf>
    <xf numFmtId="0" fontId="15" fillId="0" borderId="0" xfId="0" applyFont="1"/>
    <xf numFmtId="3" fontId="3" fillId="0" borderId="4" xfId="0" applyNumberFormat="1" applyFont="1" applyBorder="1" applyAlignment="1">
      <alignment horizontal="right"/>
    </xf>
    <xf numFmtId="3" fontId="3" fillId="0" borderId="4" xfId="0" applyNumberFormat="1" applyFont="1" applyBorder="1"/>
    <xf numFmtId="0" fontId="3" fillId="0" borderId="4" xfId="0" applyFont="1" applyBorder="1"/>
    <xf numFmtId="164" fontId="3" fillId="0" borderId="4" xfId="0" applyNumberFormat="1" applyFont="1" applyBorder="1"/>
    <xf numFmtId="0" fontId="16" fillId="0" borderId="0" xfId="0" applyFont="1"/>
    <xf numFmtId="3" fontId="16" fillId="0" borderId="0" xfId="0" applyNumberFormat="1" applyFont="1"/>
    <xf numFmtId="49" fontId="9" fillId="0" borderId="0" xfId="0" applyNumberFormat="1" applyFont="1" applyAlignment="1">
      <alignment vertical="top"/>
    </xf>
    <xf numFmtId="166" fontId="1" fillId="0" borderId="0" xfId="7" applyNumberFormat="1" applyFont="1" applyBorder="1" applyAlignment="1">
      <alignment horizontal="right" wrapText="1"/>
    </xf>
    <xf numFmtId="167" fontId="1" fillId="0" borderId="0" xfId="0" applyNumberFormat="1" applyFont="1" applyAlignment="1">
      <alignment horizontal="right" wrapText="1"/>
    </xf>
    <xf numFmtId="166" fontId="1" fillId="0" borderId="0" xfId="7" applyNumberFormat="1" applyFont="1"/>
    <xf numFmtId="3" fontId="26" fillId="0" borderId="0" xfId="0" applyNumberFormat="1" applyFont="1"/>
    <xf numFmtId="164" fontId="26" fillId="0" borderId="0" xfId="0" applyNumberFormat="1" applyFont="1"/>
    <xf numFmtId="166" fontId="26" fillId="0" borderId="0" xfId="7" applyNumberFormat="1" applyFont="1"/>
    <xf numFmtId="167" fontId="26" fillId="0" borderId="0" xfId="0" applyNumberFormat="1" applyFont="1"/>
    <xf numFmtId="167" fontId="26" fillId="0" borderId="0" xfId="0" applyNumberFormat="1" applyFont="1" applyAlignment="1">
      <alignment horizontal="right" wrapText="1"/>
    </xf>
    <xf numFmtId="167" fontId="1" fillId="0" borderId="0" xfId="0" applyNumberFormat="1" applyFont="1"/>
    <xf numFmtId="1" fontId="26" fillId="0" borderId="0" xfId="0" applyNumberFormat="1" applyFont="1" applyAlignment="1">
      <alignment horizontal="right"/>
    </xf>
    <xf numFmtId="164" fontId="26" fillId="0" borderId="0" xfId="0" applyNumberFormat="1" applyFont="1" applyAlignment="1">
      <alignment horizontal="right"/>
    </xf>
    <xf numFmtId="166" fontId="26" fillId="0" borderId="0" xfId="7" applyNumberFormat="1" applyFont="1" applyFill="1" applyBorder="1" applyAlignment="1">
      <alignment horizontal="right"/>
    </xf>
    <xf numFmtId="167" fontId="26" fillId="0" borderId="0" xfId="0" applyNumberFormat="1" applyFont="1" applyAlignment="1">
      <alignment horizontal="right"/>
    </xf>
    <xf numFmtId="167" fontId="3" fillId="0" borderId="2" xfId="0" applyNumberFormat="1" applyFont="1" applyBorder="1" applyAlignment="1">
      <alignment horizontal="right"/>
    </xf>
    <xf numFmtId="167" fontId="3" fillId="0" borderId="0" xfId="0" applyNumberFormat="1" applyFont="1" applyAlignment="1">
      <alignment horizontal="right" wrapText="1"/>
    </xf>
    <xf numFmtId="49" fontId="9" fillId="0" borderId="1" xfId="0" applyNumberFormat="1" applyFont="1" applyBorder="1" applyAlignment="1">
      <alignment vertical="center"/>
    </xf>
    <xf numFmtId="0" fontId="9" fillId="0" borderId="0" xfId="0" applyFont="1" applyAlignment="1">
      <alignment vertical="top"/>
    </xf>
    <xf numFmtId="0" fontId="28" fillId="0" borderId="0" xfId="0" applyFont="1"/>
    <xf numFmtId="0" fontId="3" fillId="0" borderId="2" xfId="0" applyFont="1" applyBorder="1" applyAlignment="1">
      <alignment vertical="center"/>
    </xf>
    <xf numFmtId="0" fontId="26" fillId="0" borderId="0" xfId="0" applyFont="1" applyAlignment="1">
      <alignment vertical="center"/>
    </xf>
    <xf numFmtId="0" fontId="8" fillId="0" borderId="1" xfId="0" applyFont="1" applyBorder="1"/>
    <xf numFmtId="0" fontId="4" fillId="0" borderId="1" xfId="0" applyFont="1" applyBorder="1" applyAlignment="1">
      <alignment horizontal="left"/>
    </xf>
    <xf numFmtId="0" fontId="3" fillId="0" borderId="3" xfId="0" applyFont="1" applyBorder="1" applyAlignment="1">
      <alignment horizontal="center" wrapText="1"/>
    </xf>
    <xf numFmtId="0" fontId="3" fillId="0" borderId="2" xfId="0" applyFont="1" applyBorder="1" applyAlignment="1">
      <alignment horizontal="right" wrapText="1"/>
    </xf>
    <xf numFmtId="0" fontId="3" fillId="0" borderId="1" xfId="0" applyFont="1" applyBorder="1" applyAlignment="1">
      <alignment horizontal="center"/>
    </xf>
    <xf numFmtId="1" fontId="1" fillId="0" borderId="0" xfId="0" applyNumberFormat="1" applyFont="1" applyAlignment="1">
      <alignment horizontal="right" wrapText="1"/>
    </xf>
    <xf numFmtId="164" fontId="3" fillId="0" borderId="2" xfId="0" applyNumberFormat="1" applyFont="1" applyBorder="1" applyAlignment="1">
      <alignment horizontal="right" wrapText="1"/>
    </xf>
    <xf numFmtId="1" fontId="3" fillId="0" borderId="2" xfId="0" applyNumberFormat="1" applyFont="1" applyBorder="1" applyAlignment="1">
      <alignment horizontal="right" wrapText="1"/>
    </xf>
    <xf numFmtId="1" fontId="4" fillId="0" borderId="0" xfId="0" applyNumberFormat="1" applyFont="1" applyAlignment="1">
      <alignment horizontal="left"/>
    </xf>
    <xf numFmtId="3" fontId="1" fillId="0" borderId="0" xfId="7" applyNumberFormat="1" applyFont="1" applyFill="1" applyBorder="1" applyAlignment="1">
      <alignment horizontal="right" wrapText="1"/>
    </xf>
    <xf numFmtId="3" fontId="3" fillId="0" borderId="2" xfId="7" applyNumberFormat="1" applyFont="1" applyFill="1" applyBorder="1" applyAlignment="1">
      <alignment horizontal="right" wrapText="1"/>
    </xf>
    <xf numFmtId="1" fontId="1" fillId="0" borderId="0" xfId="0" applyNumberFormat="1" applyFont="1"/>
    <xf numFmtId="0" fontId="1"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1" fillId="0" borderId="2" xfId="0" applyFont="1" applyBorder="1" applyAlignment="1">
      <alignment wrapText="1"/>
    </xf>
    <xf numFmtId="0" fontId="22" fillId="0" borderId="0" xfId="0" applyFont="1" applyAlignment="1">
      <alignment wrapText="1"/>
    </xf>
    <xf numFmtId="0" fontId="22" fillId="0" borderId="2" xfId="0" applyFont="1" applyBorder="1" applyAlignment="1">
      <alignment wrapText="1"/>
    </xf>
    <xf numFmtId="0" fontId="22" fillId="0" borderId="1" xfId="0" applyFont="1" applyBorder="1"/>
    <xf numFmtId="164" fontId="38" fillId="0" borderId="0" xfId="0" applyNumberFormat="1" applyFont="1"/>
    <xf numFmtId="0" fontId="22" fillId="0" borderId="0" xfId="0" applyFont="1" applyAlignment="1">
      <alignment horizontal="right"/>
    </xf>
    <xf numFmtId="164" fontId="1" fillId="0" borderId="0" xfId="0" applyNumberFormat="1" applyFont="1" applyAlignment="1">
      <alignment horizontal="right" vertical="center"/>
    </xf>
    <xf numFmtId="164" fontId="1" fillId="0" borderId="2" xfId="0" applyNumberFormat="1" applyFont="1" applyBorder="1" applyAlignment="1">
      <alignment horizontal="right" vertical="center"/>
    </xf>
    <xf numFmtId="164" fontId="1" fillId="0" borderId="2" xfId="0" applyNumberFormat="1" applyFont="1" applyBorder="1" applyAlignment="1">
      <alignment horizontal="right" vertical="top"/>
    </xf>
    <xf numFmtId="0" fontId="38" fillId="0" borderId="0" xfId="0" applyFont="1"/>
    <xf numFmtId="2" fontId="3" fillId="0" borderId="0" xfId="0" applyNumberFormat="1" applyFont="1" applyAlignment="1">
      <alignment horizontal="right"/>
    </xf>
    <xf numFmtId="49" fontId="3" fillId="0" borderId="0" xfId="0" applyNumberFormat="1" applyFont="1" applyAlignment="1">
      <alignment horizontal="right"/>
    </xf>
    <xf numFmtId="0" fontId="27" fillId="0" borderId="0" xfId="0" applyFont="1" applyAlignment="1">
      <alignment vertical="center"/>
    </xf>
    <xf numFmtId="0" fontId="4" fillId="0" borderId="0" xfId="0" applyFont="1"/>
    <xf numFmtId="0" fontId="3" fillId="0" borderId="3" xfId="0" applyFont="1" applyBorder="1" applyAlignment="1">
      <alignment horizontal="right"/>
    </xf>
    <xf numFmtId="0" fontId="3" fillId="0" borderId="0" xfId="0" applyFont="1" applyAlignment="1">
      <alignment horizontal="right"/>
    </xf>
    <xf numFmtId="3" fontId="3" fillId="0" borderId="0" xfId="0" applyNumberFormat="1" applyFont="1" applyAlignment="1">
      <alignment wrapText="1"/>
    </xf>
    <xf numFmtId="49" fontId="36" fillId="0" borderId="0" xfId="0" applyNumberFormat="1" applyFont="1" applyAlignment="1">
      <alignment horizontal="left" vertical="center"/>
    </xf>
    <xf numFmtId="0" fontId="3" fillId="0" borderId="0" xfId="0" applyFont="1" applyAlignment="1">
      <alignment horizontal="right" vertical="center" wrapText="1"/>
    </xf>
    <xf numFmtId="0" fontId="20" fillId="0" borderId="0" xfId="0" applyFont="1" applyAlignment="1">
      <alignment horizontal="right" vertical="center"/>
    </xf>
    <xf numFmtId="0" fontId="18" fillId="0" borderId="0" xfId="0" applyFont="1" applyAlignment="1">
      <alignment horizontal="left" vertical="center" wrapText="1"/>
    </xf>
    <xf numFmtId="0" fontId="18" fillId="0" borderId="5" xfId="0" applyFont="1" applyBorder="1" applyAlignment="1">
      <alignment vertical="top" wrapText="1"/>
    </xf>
    <xf numFmtId="0" fontId="18" fillId="0" borderId="5" xfId="0" applyFont="1" applyBorder="1" applyAlignment="1">
      <alignment horizontal="left" vertical="top" wrapText="1"/>
    </xf>
    <xf numFmtId="0" fontId="18" fillId="0" borderId="6" xfId="0" applyFont="1" applyBorder="1" applyAlignment="1">
      <alignment horizontal="left" wrapText="1"/>
    </xf>
    <xf numFmtId="0" fontId="3" fillId="0" borderId="3" xfId="0" applyFont="1" applyBorder="1" applyAlignment="1">
      <alignment horizontal="center" wrapText="1"/>
    </xf>
    <xf numFmtId="0" fontId="9"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right" wrapText="1"/>
    </xf>
    <xf numFmtId="0" fontId="3" fillId="0" borderId="2" xfId="0" applyFont="1" applyBorder="1" applyAlignment="1">
      <alignment horizontal="right" wrapText="1"/>
    </xf>
    <xf numFmtId="0" fontId="3" fillId="0" borderId="1" xfId="0" applyFont="1" applyBorder="1" applyAlignment="1">
      <alignment horizontal="center"/>
    </xf>
    <xf numFmtId="49" fontId="9" fillId="0" borderId="0" xfId="0" applyNumberFormat="1" applyFont="1" applyAlignment="1">
      <alignment horizontal="left" vertical="center" wrapText="1"/>
    </xf>
    <xf numFmtId="0" fontId="3" fillId="0" borderId="1" xfId="0" applyFont="1" applyBorder="1" applyAlignment="1">
      <alignment horizontal="center" vertical="center"/>
    </xf>
    <xf numFmtId="0" fontId="9" fillId="0" borderId="1" xfId="0" applyFont="1" applyBorder="1" applyAlignment="1">
      <alignment horizontal="left" vertical="center" wrapText="1"/>
    </xf>
    <xf numFmtId="0" fontId="3" fillId="0" borderId="2" xfId="0" applyFont="1" applyBorder="1" applyAlignment="1">
      <alignment horizontal="center" wrapText="1"/>
    </xf>
  </cellXfs>
  <cellStyles count="8">
    <cellStyle name=" 1" xfId="1" xr:uid="{00000000-0005-0000-0000-000000000000}"/>
    <cellStyle name=" 1 2" xfId="2" xr:uid="{00000000-0005-0000-0000-000001000000}"/>
    <cellStyle name=" 1 2 2" xfId="3" xr:uid="{00000000-0005-0000-0000-000002000000}"/>
    <cellStyle name="Comma" xfId="7" builtinId="3"/>
    <cellStyle name="Hyperlink" xfId="4" builtinId="8"/>
    <cellStyle name="Microsoft " xfId="5" xr:uid="{00000000-0005-0000-0000-000004000000}"/>
    <cellStyle name="Microsoft Excel found an error in the formula you entered. " xfId="6" xr:uid="{00000000-0005-0000-0000-000005000000}"/>
    <cellStyle name="Normal" xfId="0" builtinId="0"/>
  </cellStyles>
  <dxfs count="7">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3" name="Picture 3">
          <a:extLst>
            <a:ext uri="{FF2B5EF4-FFF2-40B4-BE49-F238E27FC236}">
              <a16:creationId xmlns:a16="http://schemas.microsoft.com/office/drawing/2014/main" id="{00000000-0008-0000-0000-000005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20</xdr:row>
      <xdr:rowOff>9525</xdr:rowOff>
    </xdr:from>
    <xdr:to>
      <xdr:col>5</xdr:col>
      <xdr:colOff>608239</xdr:colOff>
      <xdr:row>21</xdr:row>
      <xdr:rowOff>28575</xdr:rowOff>
    </xdr:to>
    <xdr:pic>
      <xdr:nvPicPr>
        <xdr:cNvPr id="2" name="Picture 1" descr="Creative Commons Licence Icon">
          <a:extLst>
            <a:ext uri="{FF2B5EF4-FFF2-40B4-BE49-F238E27FC236}">
              <a16:creationId xmlns:a16="http://schemas.microsoft.com/office/drawing/2014/main" id="{8FCA1C84-A552-4099-B121-4D182014B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8801100"/>
          <a:ext cx="598714"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21</xdr:row>
      <xdr:rowOff>9525</xdr:rowOff>
    </xdr:from>
    <xdr:to>
      <xdr:col>5</xdr:col>
      <xdr:colOff>608239</xdr:colOff>
      <xdr:row>22</xdr:row>
      <xdr:rowOff>28575</xdr:rowOff>
    </xdr:to>
    <xdr:pic>
      <xdr:nvPicPr>
        <xdr:cNvPr id="4" name="Picture 3" descr="Creative Commons Licence Icon">
          <a:extLst>
            <a:ext uri="{FF2B5EF4-FFF2-40B4-BE49-F238E27FC236}">
              <a16:creationId xmlns:a16="http://schemas.microsoft.com/office/drawing/2014/main" id="{10ECE4F2-C571-4DE8-93C3-F6A8012445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3829050"/>
          <a:ext cx="598714"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H56"/>
  <sheetViews>
    <sheetView tabSelected="1" zoomScaleNormal="100" workbookViewId="0"/>
  </sheetViews>
  <sheetFormatPr defaultRowHeight="15"/>
  <sheetData>
    <row r="6" spans="1:2" ht="15.75">
      <c r="A6" s="11" t="s">
        <v>70</v>
      </c>
    </row>
    <row r="7" spans="1:2">
      <c r="A7" s="157" t="s">
        <v>39</v>
      </c>
    </row>
    <row r="8" spans="1:2">
      <c r="A8" s="2" t="s">
        <v>190</v>
      </c>
    </row>
    <row r="9" spans="1:2">
      <c r="A9" s="2"/>
    </row>
    <row r="10" spans="1:2">
      <c r="A10" s="3"/>
      <c r="B10" s="5" t="s">
        <v>53</v>
      </c>
    </row>
    <row r="11" spans="1:2">
      <c r="A11" s="4"/>
      <c r="B11" s="5" t="s">
        <v>54</v>
      </c>
    </row>
    <row r="12" spans="1:2">
      <c r="A12" s="2"/>
    </row>
    <row r="13" spans="1:2">
      <c r="A13" s="17" t="s">
        <v>234</v>
      </c>
    </row>
    <row r="14" spans="1:2">
      <c r="A14" s="17" t="s">
        <v>235</v>
      </c>
    </row>
    <row r="15" spans="1:2">
      <c r="A15" s="17" t="s">
        <v>236</v>
      </c>
    </row>
    <row r="16" spans="1:2">
      <c r="A16" s="17" t="s">
        <v>169</v>
      </c>
    </row>
    <row r="17" spans="1:8">
      <c r="A17" s="17" t="s">
        <v>237</v>
      </c>
    </row>
    <row r="18" spans="1:8">
      <c r="A18" s="17" t="s">
        <v>178</v>
      </c>
    </row>
    <row r="19" spans="1:8">
      <c r="A19" s="17" t="s">
        <v>181</v>
      </c>
    </row>
    <row r="20" spans="1:8">
      <c r="A20" s="5"/>
    </row>
    <row r="21" spans="1:8" s="13" customFormat="1">
      <c r="A21" s="7" t="s">
        <v>41</v>
      </c>
      <c r="H21"/>
    </row>
    <row r="22" spans="1:8">
      <c r="A22" s="5"/>
    </row>
    <row r="23" spans="1:8">
      <c r="A23" s="5"/>
    </row>
    <row r="24" spans="1:8">
      <c r="A24" s="5"/>
    </row>
    <row r="26" spans="1:8">
      <c r="A26" s="2"/>
    </row>
    <row r="27" spans="1:8">
      <c r="A27" s="5"/>
    </row>
    <row r="28" spans="1:8">
      <c r="A28" s="5"/>
    </row>
    <row r="29" spans="1:8">
      <c r="A29" s="5"/>
    </row>
    <row r="31" spans="1:8">
      <c r="A31" s="2"/>
    </row>
    <row r="32" spans="1:8">
      <c r="A32" s="5"/>
    </row>
    <row r="33" spans="1:1">
      <c r="A33" s="5"/>
    </row>
    <row r="34" spans="1:1">
      <c r="A34" s="5"/>
    </row>
    <row r="35" spans="1:1">
      <c r="A35" s="5"/>
    </row>
    <row r="36" spans="1:1">
      <c r="A36" s="5"/>
    </row>
    <row r="37" spans="1:1">
      <c r="A37" s="2"/>
    </row>
    <row r="38" spans="1:1">
      <c r="A38" s="5"/>
    </row>
    <row r="39" spans="1:1">
      <c r="A39" s="5"/>
    </row>
    <row r="40" spans="1:1">
      <c r="A40" s="5"/>
    </row>
    <row r="41" spans="1:1">
      <c r="A41" s="5"/>
    </row>
    <row r="42" spans="1:1">
      <c r="A42" s="5"/>
    </row>
    <row r="43" spans="1:1">
      <c r="A43" s="2"/>
    </row>
    <row r="44" spans="1:1">
      <c r="A44" s="5"/>
    </row>
    <row r="45" spans="1:1">
      <c r="A45" s="5"/>
    </row>
    <row r="46" spans="1:1">
      <c r="A46" s="5"/>
    </row>
    <row r="47" spans="1:1">
      <c r="A47" s="5"/>
    </row>
    <row r="48" spans="1:1">
      <c r="A48" s="5"/>
    </row>
    <row r="49" spans="1:1">
      <c r="A49" s="2"/>
    </row>
    <row r="50" spans="1:1">
      <c r="A50" s="5"/>
    </row>
    <row r="51" spans="1:1">
      <c r="A51" s="5"/>
    </row>
    <row r="52" spans="1:1">
      <c r="A52" s="5"/>
    </row>
    <row r="53" spans="1:1">
      <c r="A53" s="5"/>
    </row>
    <row r="54" spans="1:1">
      <c r="A54" s="5"/>
    </row>
    <row r="55" spans="1:1">
      <c r="A55" s="5"/>
    </row>
    <row r="56" spans="1:1">
      <c r="A56" s="5"/>
    </row>
  </sheetData>
  <hyperlinks>
    <hyperlink ref="A13" location="D1.21.1!A1" display="Table D1.21.1: Perinatal deaths by Indigenous status, Australia, 2013–2020" xr:uid="{9DAEDA9D-A19D-40CE-9046-7E497CE20132}"/>
    <hyperlink ref="A14" location="D1.21.2!A1" display="Table D1.21.2: Perinatal deaths by Indigenous status, Australia, 2011–2020" xr:uid="{56D8E7F6-6929-479F-8351-40C1A58AE979}"/>
    <hyperlink ref="A15" location="D1.21.3!A1" display="Table D1.21.3: Stillbirths and neonatal deaths by Indigenous status, Australia, 2011–2020" xr:uid="{EB7DDD19-07AB-4E1A-BD6D-13D0FCA31A5A}"/>
    <hyperlink ref="A16" location="D1.21.4!A1" display="Table D1.21.4: Perinatal deaths by Indigenous status and state or territory of birth, Australia, 2010–2014 and 2015–2019" xr:uid="{01CA92EB-E02A-4348-8D9D-4B87764A02A4}"/>
    <hyperlink ref="A17" location="D1.21.5!A1" display="Table D1.21.5: Perinatal deaths of babies born to First Nations mothers, by cause of death, Australia, 2013–2020" xr:uid="{538D8097-2D49-42DF-9916-C5FD770EA4FD}"/>
    <hyperlink ref="A18" location="D1.21.6!A1" display="Table D1.21.6: Neonatal deaths by timing of death, cause of death, Indigenous status and state or territory of birth, Australia, 2015–2019" xr:uid="{2A17C2B7-9DFD-45EF-9A37-91FFB604E46F}"/>
    <hyperlink ref="A19" location="D1.21.7!A1" display="Table D1.21.7: Perinatal deaths by Indigenous status and remoteness area, Australia, 2015–2019" xr:uid="{E8D47E5F-BBE5-49E3-869F-7CCC16D87D76}"/>
    <hyperlink ref="A21" r:id="rId1" display="http://www.aihw.gov.au/copyright/" xr:uid="{11E1B117-9502-4AA4-8B9B-153196BE668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E5EA-1A78-45E7-B163-8C50FE276672}">
  <sheetPr codeName="Sheet10">
    <tabColor rgb="FF0070C0"/>
  </sheetPr>
  <dimension ref="A1:J782"/>
  <sheetViews>
    <sheetView zoomScaleNormal="100" workbookViewId="0"/>
  </sheetViews>
  <sheetFormatPr defaultColWidth="7.5703125" defaultRowHeight="11.25"/>
  <cols>
    <col min="1" max="1" width="17.28515625" style="9" customWidth="1"/>
    <col min="2" max="3" width="12.7109375" style="9" customWidth="1"/>
    <col min="4" max="4" width="2.85546875" style="9" customWidth="1"/>
    <col min="5" max="6" width="12.7109375" style="9" customWidth="1"/>
    <col min="7" max="7" width="2.85546875" style="9" customWidth="1"/>
    <col min="8" max="9" width="12.7109375" style="9" customWidth="1"/>
    <col min="10" max="213" width="9.140625" style="9" customWidth="1"/>
    <col min="214" max="214" width="18.28515625" style="9" customWidth="1"/>
    <col min="215" max="215" width="17.28515625" style="9" bestFit="1" customWidth="1"/>
    <col min="216" max="216" width="15.140625" style="9" customWidth="1"/>
    <col min="217" max="217" width="1.42578125" style="9" customWidth="1"/>
    <col min="218" max="218" width="19.140625" style="9" customWidth="1"/>
    <col min="219" max="219" width="15.140625" style="9" bestFit="1" customWidth="1"/>
    <col min="220" max="220" width="1.28515625" style="9" customWidth="1"/>
    <col min="221" max="221" width="19.140625" style="9" customWidth="1"/>
    <col min="222" max="222" width="17.42578125" style="9" bestFit="1" customWidth="1"/>
    <col min="223" max="223" width="22.42578125" style="9" customWidth="1"/>
    <col min="224" max="224" width="22.140625" style="9" bestFit="1" customWidth="1"/>
    <col min="225" max="226" width="7" style="9" bestFit="1" customWidth="1"/>
    <col min="227" max="227" width="7.7109375" style="9" bestFit="1" customWidth="1"/>
    <col min="228" max="231" width="7.5703125" style="9"/>
    <col min="232" max="232" width="16.7109375" style="9" customWidth="1"/>
    <col min="233" max="234" width="12.7109375" style="9" customWidth="1"/>
    <col min="235" max="235" width="2.7109375" style="9" customWidth="1"/>
    <col min="236" max="237" width="12.7109375" style="9" customWidth="1"/>
    <col min="238" max="238" width="2.7109375" style="9" customWidth="1"/>
    <col min="239" max="240" width="12.7109375" style="9" customWidth="1"/>
    <col min="241" max="241" width="22.42578125" style="9" customWidth="1"/>
    <col min="242" max="242" width="7.5703125" style="9" customWidth="1"/>
    <col min="243" max="469" width="9.140625" style="9" customWidth="1"/>
    <col min="470" max="470" width="18.28515625" style="9" customWidth="1"/>
    <col min="471" max="471" width="17.28515625" style="9" bestFit="1" customWidth="1"/>
    <col min="472" max="472" width="15.140625" style="9" customWidth="1"/>
    <col min="473" max="473" width="1.42578125" style="9" customWidth="1"/>
    <col min="474" max="474" width="19.140625" style="9" customWidth="1"/>
    <col min="475" max="475" width="15.140625" style="9" bestFit="1" customWidth="1"/>
    <col min="476" max="476" width="1.28515625" style="9" customWidth="1"/>
    <col min="477" max="477" width="19.140625" style="9" customWidth="1"/>
    <col min="478" max="478" width="17.42578125" style="9" bestFit="1" customWidth="1"/>
    <col min="479" max="479" width="22.42578125" style="9" customWidth="1"/>
    <col min="480" max="480" width="22.140625" style="9" bestFit="1" customWidth="1"/>
    <col min="481" max="482" width="7" style="9" bestFit="1" customWidth="1"/>
    <col min="483" max="483" width="7.7109375" style="9" bestFit="1" customWidth="1"/>
    <col min="484" max="487" width="7.5703125" style="9"/>
    <col min="488" max="488" width="16.7109375" style="9" customWidth="1"/>
    <col min="489" max="490" width="12.7109375" style="9" customWidth="1"/>
    <col min="491" max="491" width="2.7109375" style="9" customWidth="1"/>
    <col min="492" max="493" width="12.7109375" style="9" customWidth="1"/>
    <col min="494" max="494" width="2.7109375" style="9" customWidth="1"/>
    <col min="495" max="496" width="12.7109375" style="9" customWidth="1"/>
    <col min="497" max="497" width="22.42578125" style="9" customWidth="1"/>
    <col min="498" max="498" width="7.5703125" style="9" customWidth="1"/>
    <col min="499" max="725" width="9.140625" style="9" customWidth="1"/>
    <col min="726" max="726" width="18.28515625" style="9" customWidth="1"/>
    <col min="727" max="727" width="17.28515625" style="9" bestFit="1" customWidth="1"/>
    <col min="728" max="728" width="15.140625" style="9" customWidth="1"/>
    <col min="729" max="729" width="1.42578125" style="9" customWidth="1"/>
    <col min="730" max="730" width="19.140625" style="9" customWidth="1"/>
    <col min="731" max="731" width="15.140625" style="9" bestFit="1" customWidth="1"/>
    <col min="732" max="732" width="1.28515625" style="9" customWidth="1"/>
    <col min="733" max="733" width="19.140625" style="9" customWidth="1"/>
    <col min="734" max="734" width="17.42578125" style="9" bestFit="1" customWidth="1"/>
    <col min="735" max="735" width="22.42578125" style="9" customWidth="1"/>
    <col min="736" max="736" width="22.140625" style="9" bestFit="1" customWidth="1"/>
    <col min="737" max="738" width="7" style="9" bestFit="1" customWidth="1"/>
    <col min="739" max="739" width="7.7109375" style="9" bestFit="1" customWidth="1"/>
    <col min="740" max="743" width="7.5703125" style="9"/>
    <col min="744" max="744" width="16.7109375" style="9" customWidth="1"/>
    <col min="745" max="746" width="12.7109375" style="9" customWidth="1"/>
    <col min="747" max="747" width="2.7109375" style="9" customWidth="1"/>
    <col min="748" max="749" width="12.7109375" style="9" customWidth="1"/>
    <col min="750" max="750" width="2.7109375" style="9" customWidth="1"/>
    <col min="751" max="752" width="12.7109375" style="9" customWidth="1"/>
    <col min="753" max="753" width="22.42578125" style="9" customWidth="1"/>
    <col min="754" max="754" width="7.5703125" style="9" customWidth="1"/>
    <col min="755" max="981" width="9.140625" style="9" customWidth="1"/>
    <col min="982" max="982" width="18.28515625" style="9" customWidth="1"/>
    <col min="983" max="983" width="17.28515625" style="9" bestFit="1" customWidth="1"/>
    <col min="984" max="984" width="15.140625" style="9" customWidth="1"/>
    <col min="985" max="985" width="1.42578125" style="9" customWidth="1"/>
    <col min="986" max="986" width="19.140625" style="9" customWidth="1"/>
    <col min="987" max="987" width="15.140625" style="9" bestFit="1" customWidth="1"/>
    <col min="988" max="988" width="1.28515625" style="9" customWidth="1"/>
    <col min="989" max="989" width="19.140625" style="9" customWidth="1"/>
    <col min="990" max="990" width="17.42578125" style="9" bestFit="1" customWidth="1"/>
    <col min="991" max="991" width="22.42578125" style="9" customWidth="1"/>
    <col min="992" max="992" width="22.140625" style="9" bestFit="1" customWidth="1"/>
    <col min="993" max="994" width="7" style="9" bestFit="1" customWidth="1"/>
    <col min="995" max="995" width="7.7109375" style="9" bestFit="1" customWidth="1"/>
    <col min="996" max="999" width="7.5703125" style="9"/>
    <col min="1000" max="1000" width="16.7109375" style="9" customWidth="1"/>
    <col min="1001" max="1002" width="12.7109375" style="9" customWidth="1"/>
    <col min="1003" max="1003" width="2.7109375" style="9" customWidth="1"/>
    <col min="1004" max="1005" width="12.7109375" style="9" customWidth="1"/>
    <col min="1006" max="1006" width="2.7109375" style="9" customWidth="1"/>
    <col min="1007" max="1008" width="12.7109375" style="9" customWidth="1"/>
    <col min="1009" max="1009" width="22.42578125" style="9" customWidth="1"/>
    <col min="1010" max="1010" width="7.5703125" style="9" customWidth="1"/>
    <col min="1011" max="1237" width="9.140625" style="9" customWidth="1"/>
    <col min="1238" max="1238" width="18.28515625" style="9" customWidth="1"/>
    <col min="1239" max="1239" width="17.28515625" style="9" bestFit="1" customWidth="1"/>
    <col min="1240" max="1240" width="15.140625" style="9" customWidth="1"/>
    <col min="1241" max="1241" width="1.42578125" style="9" customWidth="1"/>
    <col min="1242" max="1242" width="19.140625" style="9" customWidth="1"/>
    <col min="1243" max="1243" width="15.140625" style="9" bestFit="1" customWidth="1"/>
    <col min="1244" max="1244" width="1.28515625" style="9" customWidth="1"/>
    <col min="1245" max="1245" width="19.140625" style="9" customWidth="1"/>
    <col min="1246" max="1246" width="17.42578125" style="9" bestFit="1" customWidth="1"/>
    <col min="1247" max="1247" width="22.42578125" style="9" customWidth="1"/>
    <col min="1248" max="1248" width="22.140625" style="9" bestFit="1" customWidth="1"/>
    <col min="1249" max="1250" width="7" style="9" bestFit="1" customWidth="1"/>
    <col min="1251" max="1251" width="7.7109375" style="9" bestFit="1" customWidth="1"/>
    <col min="1252" max="1255" width="7.5703125" style="9"/>
    <col min="1256" max="1256" width="16.7109375" style="9" customWidth="1"/>
    <col min="1257" max="1258" width="12.7109375" style="9" customWidth="1"/>
    <col min="1259" max="1259" width="2.7109375" style="9" customWidth="1"/>
    <col min="1260" max="1261" width="12.7109375" style="9" customWidth="1"/>
    <col min="1262" max="1262" width="2.7109375" style="9" customWidth="1"/>
    <col min="1263" max="1264" width="12.7109375" style="9" customWidth="1"/>
    <col min="1265" max="1265" width="22.42578125" style="9" customWidth="1"/>
    <col min="1266" max="1266" width="7.5703125" style="9" customWidth="1"/>
    <col min="1267" max="1493" width="9.140625" style="9" customWidth="1"/>
    <col min="1494" max="1494" width="18.28515625" style="9" customWidth="1"/>
    <col min="1495" max="1495" width="17.28515625" style="9" bestFit="1" customWidth="1"/>
    <col min="1496" max="1496" width="15.140625" style="9" customWidth="1"/>
    <col min="1497" max="1497" width="1.42578125" style="9" customWidth="1"/>
    <col min="1498" max="1498" width="19.140625" style="9" customWidth="1"/>
    <col min="1499" max="1499" width="15.140625" style="9" bestFit="1" customWidth="1"/>
    <col min="1500" max="1500" width="1.28515625" style="9" customWidth="1"/>
    <col min="1501" max="1501" width="19.140625" style="9" customWidth="1"/>
    <col min="1502" max="1502" width="17.42578125" style="9" bestFit="1" customWidth="1"/>
    <col min="1503" max="1503" width="22.42578125" style="9" customWidth="1"/>
    <col min="1504" max="1504" width="22.140625" style="9" bestFit="1" customWidth="1"/>
    <col min="1505" max="1506" width="7" style="9" bestFit="1" customWidth="1"/>
    <col min="1507" max="1507" width="7.7109375" style="9" bestFit="1" customWidth="1"/>
    <col min="1508" max="1511" width="7.5703125" style="9"/>
    <col min="1512" max="1512" width="16.7109375" style="9" customWidth="1"/>
    <col min="1513" max="1514" width="12.7109375" style="9" customWidth="1"/>
    <col min="1515" max="1515" width="2.7109375" style="9" customWidth="1"/>
    <col min="1516" max="1517" width="12.7109375" style="9" customWidth="1"/>
    <col min="1518" max="1518" width="2.7109375" style="9" customWidth="1"/>
    <col min="1519" max="1520" width="12.7109375" style="9" customWidth="1"/>
    <col min="1521" max="1521" width="22.42578125" style="9" customWidth="1"/>
    <col min="1522" max="1522" width="7.5703125" style="9" customWidth="1"/>
    <col min="1523" max="1749" width="9.140625" style="9" customWidth="1"/>
    <col min="1750" max="1750" width="18.28515625" style="9" customWidth="1"/>
    <col min="1751" max="1751" width="17.28515625" style="9" bestFit="1" customWidth="1"/>
    <col min="1752" max="1752" width="15.140625" style="9" customWidth="1"/>
    <col min="1753" max="1753" width="1.42578125" style="9" customWidth="1"/>
    <col min="1754" max="1754" width="19.140625" style="9" customWidth="1"/>
    <col min="1755" max="1755" width="15.140625" style="9" bestFit="1" customWidth="1"/>
    <col min="1756" max="1756" width="1.28515625" style="9" customWidth="1"/>
    <col min="1757" max="1757" width="19.140625" style="9" customWidth="1"/>
    <col min="1758" max="1758" width="17.42578125" style="9" bestFit="1" customWidth="1"/>
    <col min="1759" max="1759" width="22.42578125" style="9" customWidth="1"/>
    <col min="1760" max="1760" width="22.140625" style="9" bestFit="1" customWidth="1"/>
    <col min="1761" max="1762" width="7" style="9" bestFit="1" customWidth="1"/>
    <col min="1763" max="1763" width="7.7109375" style="9" bestFit="1" customWidth="1"/>
    <col min="1764" max="1767" width="7.5703125" style="9"/>
    <col min="1768" max="1768" width="16.7109375" style="9" customWidth="1"/>
    <col min="1769" max="1770" width="12.7109375" style="9" customWidth="1"/>
    <col min="1771" max="1771" width="2.7109375" style="9" customWidth="1"/>
    <col min="1772" max="1773" width="12.7109375" style="9" customWidth="1"/>
    <col min="1774" max="1774" width="2.7109375" style="9" customWidth="1"/>
    <col min="1775" max="1776" width="12.7109375" style="9" customWidth="1"/>
    <col min="1777" max="1777" width="22.42578125" style="9" customWidth="1"/>
    <col min="1778" max="1778" width="7.5703125" style="9" customWidth="1"/>
    <col min="1779" max="2005" width="9.140625" style="9" customWidth="1"/>
    <col min="2006" max="2006" width="18.28515625" style="9" customWidth="1"/>
    <col min="2007" max="2007" width="17.28515625" style="9" bestFit="1" customWidth="1"/>
    <col min="2008" max="2008" width="15.140625" style="9" customWidth="1"/>
    <col min="2009" max="2009" width="1.42578125" style="9" customWidth="1"/>
    <col min="2010" max="2010" width="19.140625" style="9" customWidth="1"/>
    <col min="2011" max="2011" width="15.140625" style="9" bestFit="1" customWidth="1"/>
    <col min="2012" max="2012" width="1.28515625" style="9" customWidth="1"/>
    <col min="2013" max="2013" width="19.140625" style="9" customWidth="1"/>
    <col min="2014" max="2014" width="17.42578125" style="9" bestFit="1" customWidth="1"/>
    <col min="2015" max="2015" width="22.42578125" style="9" customWidth="1"/>
    <col min="2016" max="2016" width="22.140625" style="9" bestFit="1" customWidth="1"/>
    <col min="2017" max="2018" width="7" style="9" bestFit="1" customWidth="1"/>
    <col min="2019" max="2019" width="7.7109375" style="9" bestFit="1" customWidth="1"/>
    <col min="2020" max="2023" width="7.5703125" style="9"/>
    <col min="2024" max="2024" width="16.7109375" style="9" customWidth="1"/>
    <col min="2025" max="2026" width="12.7109375" style="9" customWidth="1"/>
    <col min="2027" max="2027" width="2.7109375" style="9" customWidth="1"/>
    <col min="2028" max="2029" width="12.7109375" style="9" customWidth="1"/>
    <col min="2030" max="2030" width="2.7109375" style="9" customWidth="1"/>
    <col min="2031" max="2032" width="12.7109375" style="9" customWidth="1"/>
    <col min="2033" max="2033" width="22.42578125" style="9" customWidth="1"/>
    <col min="2034" max="2034" width="7.5703125" style="9" customWidth="1"/>
    <col min="2035" max="2261" width="9.140625" style="9" customWidth="1"/>
    <col min="2262" max="2262" width="18.28515625" style="9" customWidth="1"/>
    <col min="2263" max="2263" width="17.28515625" style="9" bestFit="1" customWidth="1"/>
    <col min="2264" max="2264" width="15.140625" style="9" customWidth="1"/>
    <col min="2265" max="2265" width="1.42578125" style="9" customWidth="1"/>
    <col min="2266" max="2266" width="19.140625" style="9" customWidth="1"/>
    <col min="2267" max="2267" width="15.140625" style="9" bestFit="1" customWidth="1"/>
    <col min="2268" max="2268" width="1.28515625" style="9" customWidth="1"/>
    <col min="2269" max="2269" width="19.140625" style="9" customWidth="1"/>
    <col min="2270" max="2270" width="17.42578125" style="9" bestFit="1" customWidth="1"/>
    <col min="2271" max="2271" width="22.42578125" style="9" customWidth="1"/>
    <col min="2272" max="2272" width="22.140625" style="9" bestFit="1" customWidth="1"/>
    <col min="2273" max="2274" width="7" style="9" bestFit="1" customWidth="1"/>
    <col min="2275" max="2275" width="7.7109375" style="9" bestFit="1" customWidth="1"/>
    <col min="2276" max="2279" width="7.5703125" style="9"/>
    <col min="2280" max="2280" width="16.7109375" style="9" customWidth="1"/>
    <col min="2281" max="2282" width="12.7109375" style="9" customWidth="1"/>
    <col min="2283" max="2283" width="2.7109375" style="9" customWidth="1"/>
    <col min="2284" max="2285" width="12.7109375" style="9" customWidth="1"/>
    <col min="2286" max="2286" width="2.7109375" style="9" customWidth="1"/>
    <col min="2287" max="2288" width="12.7109375" style="9" customWidth="1"/>
    <col min="2289" max="2289" width="22.42578125" style="9" customWidth="1"/>
    <col min="2290" max="2290" width="7.5703125" style="9" customWidth="1"/>
    <col min="2291" max="2517" width="9.140625" style="9" customWidth="1"/>
    <col min="2518" max="2518" width="18.28515625" style="9" customWidth="1"/>
    <col min="2519" max="2519" width="17.28515625" style="9" bestFit="1" customWidth="1"/>
    <col min="2520" max="2520" width="15.140625" style="9" customWidth="1"/>
    <col min="2521" max="2521" width="1.42578125" style="9" customWidth="1"/>
    <col min="2522" max="2522" width="19.140625" style="9" customWidth="1"/>
    <col min="2523" max="2523" width="15.140625" style="9" bestFit="1" customWidth="1"/>
    <col min="2524" max="2524" width="1.28515625" style="9" customWidth="1"/>
    <col min="2525" max="2525" width="19.140625" style="9" customWidth="1"/>
    <col min="2526" max="2526" width="17.42578125" style="9" bestFit="1" customWidth="1"/>
    <col min="2527" max="2527" width="22.42578125" style="9" customWidth="1"/>
    <col min="2528" max="2528" width="22.140625" style="9" bestFit="1" customWidth="1"/>
    <col min="2529" max="2530" width="7" style="9" bestFit="1" customWidth="1"/>
    <col min="2531" max="2531" width="7.7109375" style="9" bestFit="1" customWidth="1"/>
    <col min="2532" max="2535" width="7.5703125" style="9"/>
    <col min="2536" max="2536" width="16.7109375" style="9" customWidth="1"/>
    <col min="2537" max="2538" width="12.7109375" style="9" customWidth="1"/>
    <col min="2539" max="2539" width="2.7109375" style="9" customWidth="1"/>
    <col min="2540" max="2541" width="12.7109375" style="9" customWidth="1"/>
    <col min="2542" max="2542" width="2.7109375" style="9" customWidth="1"/>
    <col min="2543" max="2544" width="12.7109375" style="9" customWidth="1"/>
    <col min="2545" max="2545" width="22.42578125" style="9" customWidth="1"/>
    <col min="2546" max="2546" width="7.5703125" style="9" customWidth="1"/>
    <col min="2547" max="2773" width="9.140625" style="9" customWidth="1"/>
    <col min="2774" max="2774" width="18.28515625" style="9" customWidth="1"/>
    <col min="2775" max="2775" width="17.28515625" style="9" bestFit="1" customWidth="1"/>
    <col min="2776" max="2776" width="15.140625" style="9" customWidth="1"/>
    <col min="2777" max="2777" width="1.42578125" style="9" customWidth="1"/>
    <col min="2778" max="2778" width="19.140625" style="9" customWidth="1"/>
    <col min="2779" max="2779" width="15.140625" style="9" bestFit="1" customWidth="1"/>
    <col min="2780" max="2780" width="1.28515625" style="9" customWidth="1"/>
    <col min="2781" max="2781" width="19.140625" style="9" customWidth="1"/>
    <col min="2782" max="2782" width="17.42578125" style="9" bestFit="1" customWidth="1"/>
    <col min="2783" max="2783" width="22.42578125" style="9" customWidth="1"/>
    <col min="2784" max="2784" width="22.140625" style="9" bestFit="1" customWidth="1"/>
    <col min="2785" max="2786" width="7" style="9" bestFit="1" customWidth="1"/>
    <col min="2787" max="2787" width="7.7109375" style="9" bestFit="1" customWidth="1"/>
    <col min="2788" max="2791" width="7.5703125" style="9"/>
    <col min="2792" max="2792" width="16.7109375" style="9" customWidth="1"/>
    <col min="2793" max="2794" width="12.7109375" style="9" customWidth="1"/>
    <col min="2795" max="2795" width="2.7109375" style="9" customWidth="1"/>
    <col min="2796" max="2797" width="12.7109375" style="9" customWidth="1"/>
    <col min="2798" max="2798" width="2.7109375" style="9" customWidth="1"/>
    <col min="2799" max="2800" width="12.7109375" style="9" customWidth="1"/>
    <col min="2801" max="2801" width="22.42578125" style="9" customWidth="1"/>
    <col min="2802" max="2802" width="7.5703125" style="9" customWidth="1"/>
    <col min="2803" max="3029" width="9.140625" style="9" customWidth="1"/>
    <col min="3030" max="3030" width="18.28515625" style="9" customWidth="1"/>
    <col min="3031" max="3031" width="17.28515625" style="9" bestFit="1" customWidth="1"/>
    <col min="3032" max="3032" width="15.140625" style="9" customWidth="1"/>
    <col min="3033" max="3033" width="1.42578125" style="9" customWidth="1"/>
    <col min="3034" max="3034" width="19.140625" style="9" customWidth="1"/>
    <col min="3035" max="3035" width="15.140625" style="9" bestFit="1" customWidth="1"/>
    <col min="3036" max="3036" width="1.28515625" style="9" customWidth="1"/>
    <col min="3037" max="3037" width="19.140625" style="9" customWidth="1"/>
    <col min="3038" max="3038" width="17.42578125" style="9" bestFit="1" customWidth="1"/>
    <col min="3039" max="3039" width="22.42578125" style="9" customWidth="1"/>
    <col min="3040" max="3040" width="22.140625" style="9" bestFit="1" customWidth="1"/>
    <col min="3041" max="3042" width="7" style="9" bestFit="1" customWidth="1"/>
    <col min="3043" max="3043" width="7.7109375" style="9" bestFit="1" customWidth="1"/>
    <col min="3044" max="3047" width="7.5703125" style="9"/>
    <col min="3048" max="3048" width="16.7109375" style="9" customWidth="1"/>
    <col min="3049" max="3050" width="12.7109375" style="9" customWidth="1"/>
    <col min="3051" max="3051" width="2.7109375" style="9" customWidth="1"/>
    <col min="3052" max="3053" width="12.7109375" style="9" customWidth="1"/>
    <col min="3054" max="3054" width="2.7109375" style="9" customWidth="1"/>
    <col min="3055" max="3056" width="12.7109375" style="9" customWidth="1"/>
    <col min="3057" max="3057" width="22.42578125" style="9" customWidth="1"/>
    <col min="3058" max="3058" width="7.5703125" style="9" customWidth="1"/>
    <col min="3059" max="3285" width="9.140625" style="9" customWidth="1"/>
    <col min="3286" max="3286" width="18.28515625" style="9" customWidth="1"/>
    <col min="3287" max="3287" width="17.28515625" style="9" bestFit="1" customWidth="1"/>
    <col min="3288" max="3288" width="15.140625" style="9" customWidth="1"/>
    <col min="3289" max="3289" width="1.42578125" style="9" customWidth="1"/>
    <col min="3290" max="3290" width="19.140625" style="9" customWidth="1"/>
    <col min="3291" max="3291" width="15.140625" style="9" bestFit="1" customWidth="1"/>
    <col min="3292" max="3292" width="1.28515625" style="9" customWidth="1"/>
    <col min="3293" max="3293" width="19.140625" style="9" customWidth="1"/>
    <col min="3294" max="3294" width="17.42578125" style="9" bestFit="1" customWidth="1"/>
    <col min="3295" max="3295" width="22.42578125" style="9" customWidth="1"/>
    <col min="3296" max="3296" width="22.140625" style="9" bestFit="1" customWidth="1"/>
    <col min="3297" max="3298" width="7" style="9" bestFit="1" customWidth="1"/>
    <col min="3299" max="3299" width="7.7109375" style="9" bestFit="1" customWidth="1"/>
    <col min="3300" max="3303" width="7.5703125" style="9"/>
    <col min="3304" max="3304" width="16.7109375" style="9" customWidth="1"/>
    <col min="3305" max="3306" width="12.7109375" style="9" customWidth="1"/>
    <col min="3307" max="3307" width="2.7109375" style="9" customWidth="1"/>
    <col min="3308" max="3309" width="12.7109375" style="9" customWidth="1"/>
    <col min="3310" max="3310" width="2.7109375" style="9" customWidth="1"/>
    <col min="3311" max="3312" width="12.7109375" style="9" customWidth="1"/>
    <col min="3313" max="3313" width="22.42578125" style="9" customWidth="1"/>
    <col min="3314" max="3314" width="7.5703125" style="9" customWidth="1"/>
    <col min="3315" max="3541" width="9.140625" style="9" customWidth="1"/>
    <col min="3542" max="3542" width="18.28515625" style="9" customWidth="1"/>
    <col min="3543" max="3543" width="17.28515625" style="9" bestFit="1" customWidth="1"/>
    <col min="3544" max="3544" width="15.140625" style="9" customWidth="1"/>
    <col min="3545" max="3545" width="1.42578125" style="9" customWidth="1"/>
    <col min="3546" max="3546" width="19.140625" style="9" customWidth="1"/>
    <col min="3547" max="3547" width="15.140625" style="9" bestFit="1" customWidth="1"/>
    <col min="3548" max="3548" width="1.28515625" style="9" customWidth="1"/>
    <col min="3549" max="3549" width="19.140625" style="9" customWidth="1"/>
    <col min="3550" max="3550" width="17.42578125" style="9" bestFit="1" customWidth="1"/>
    <col min="3551" max="3551" width="22.42578125" style="9" customWidth="1"/>
    <col min="3552" max="3552" width="22.140625" style="9" bestFit="1" customWidth="1"/>
    <col min="3553" max="3554" width="7" style="9" bestFit="1" customWidth="1"/>
    <col min="3555" max="3555" width="7.7109375" style="9" bestFit="1" customWidth="1"/>
    <col min="3556" max="3559" width="7.5703125" style="9"/>
    <col min="3560" max="3560" width="16.7109375" style="9" customWidth="1"/>
    <col min="3561" max="3562" width="12.7109375" style="9" customWidth="1"/>
    <col min="3563" max="3563" width="2.7109375" style="9" customWidth="1"/>
    <col min="3564" max="3565" width="12.7109375" style="9" customWidth="1"/>
    <col min="3566" max="3566" width="2.7109375" style="9" customWidth="1"/>
    <col min="3567" max="3568" width="12.7109375" style="9" customWidth="1"/>
    <col min="3569" max="3569" width="22.42578125" style="9" customWidth="1"/>
    <col min="3570" max="3570" width="7.5703125" style="9" customWidth="1"/>
    <col min="3571" max="3797" width="9.140625" style="9" customWidth="1"/>
    <col min="3798" max="3798" width="18.28515625" style="9" customWidth="1"/>
    <col min="3799" max="3799" width="17.28515625" style="9" bestFit="1" customWidth="1"/>
    <col min="3800" max="3800" width="15.140625" style="9" customWidth="1"/>
    <col min="3801" max="3801" width="1.42578125" style="9" customWidth="1"/>
    <col min="3802" max="3802" width="19.140625" style="9" customWidth="1"/>
    <col min="3803" max="3803" width="15.140625" style="9" bestFit="1" customWidth="1"/>
    <col min="3804" max="3804" width="1.28515625" style="9" customWidth="1"/>
    <col min="3805" max="3805" width="19.140625" style="9" customWidth="1"/>
    <col min="3806" max="3806" width="17.42578125" style="9" bestFit="1" customWidth="1"/>
    <col min="3807" max="3807" width="22.42578125" style="9" customWidth="1"/>
    <col min="3808" max="3808" width="22.140625" style="9" bestFit="1" customWidth="1"/>
    <col min="3809" max="3810" width="7" style="9" bestFit="1" customWidth="1"/>
    <col min="3811" max="3811" width="7.7109375" style="9" bestFit="1" customWidth="1"/>
    <col min="3812" max="3815" width="7.5703125" style="9"/>
    <col min="3816" max="3816" width="16.7109375" style="9" customWidth="1"/>
    <col min="3817" max="3818" width="12.7109375" style="9" customWidth="1"/>
    <col min="3819" max="3819" width="2.7109375" style="9" customWidth="1"/>
    <col min="3820" max="3821" width="12.7109375" style="9" customWidth="1"/>
    <col min="3822" max="3822" width="2.7109375" style="9" customWidth="1"/>
    <col min="3823" max="3824" width="12.7109375" style="9" customWidth="1"/>
    <col min="3825" max="3825" width="22.42578125" style="9" customWidth="1"/>
    <col min="3826" max="3826" width="7.5703125" style="9" customWidth="1"/>
    <col min="3827" max="4053" width="9.140625" style="9" customWidth="1"/>
    <col min="4054" max="4054" width="18.28515625" style="9" customWidth="1"/>
    <col min="4055" max="4055" width="17.28515625" style="9" bestFit="1" customWidth="1"/>
    <col min="4056" max="4056" width="15.140625" style="9" customWidth="1"/>
    <col min="4057" max="4057" width="1.42578125" style="9" customWidth="1"/>
    <col min="4058" max="4058" width="19.140625" style="9" customWidth="1"/>
    <col min="4059" max="4059" width="15.140625" style="9" bestFit="1" customWidth="1"/>
    <col min="4060" max="4060" width="1.28515625" style="9" customWidth="1"/>
    <col min="4061" max="4061" width="19.140625" style="9" customWidth="1"/>
    <col min="4062" max="4062" width="17.42578125" style="9" bestFit="1" customWidth="1"/>
    <col min="4063" max="4063" width="22.42578125" style="9" customWidth="1"/>
    <col min="4064" max="4064" width="22.140625" style="9" bestFit="1" customWidth="1"/>
    <col min="4065" max="4066" width="7" style="9" bestFit="1" customWidth="1"/>
    <col min="4067" max="4067" width="7.7109375" style="9" bestFit="1" customWidth="1"/>
    <col min="4068" max="4071" width="7.5703125" style="9"/>
    <col min="4072" max="4072" width="16.7109375" style="9" customWidth="1"/>
    <col min="4073" max="4074" width="12.7109375" style="9" customWidth="1"/>
    <col min="4075" max="4075" width="2.7109375" style="9" customWidth="1"/>
    <col min="4076" max="4077" width="12.7109375" style="9" customWidth="1"/>
    <col min="4078" max="4078" width="2.7109375" style="9" customWidth="1"/>
    <col min="4079" max="4080" width="12.7109375" style="9" customWidth="1"/>
    <col min="4081" max="4081" width="22.42578125" style="9" customWidth="1"/>
    <col min="4082" max="4082" width="7.5703125" style="9" customWidth="1"/>
    <col min="4083" max="4309" width="9.140625" style="9" customWidth="1"/>
    <col min="4310" max="4310" width="18.28515625" style="9" customWidth="1"/>
    <col min="4311" max="4311" width="17.28515625" style="9" bestFit="1" customWidth="1"/>
    <col min="4312" max="4312" width="15.140625" style="9" customWidth="1"/>
    <col min="4313" max="4313" width="1.42578125" style="9" customWidth="1"/>
    <col min="4314" max="4314" width="19.140625" style="9" customWidth="1"/>
    <col min="4315" max="4315" width="15.140625" style="9" bestFit="1" customWidth="1"/>
    <col min="4316" max="4316" width="1.28515625" style="9" customWidth="1"/>
    <col min="4317" max="4317" width="19.140625" style="9" customWidth="1"/>
    <col min="4318" max="4318" width="17.42578125" style="9" bestFit="1" customWidth="1"/>
    <col min="4319" max="4319" width="22.42578125" style="9" customWidth="1"/>
    <col min="4320" max="4320" width="22.140625" style="9" bestFit="1" customWidth="1"/>
    <col min="4321" max="4322" width="7" style="9" bestFit="1" customWidth="1"/>
    <col min="4323" max="4323" width="7.7109375" style="9" bestFit="1" customWidth="1"/>
    <col min="4324" max="4327" width="7.5703125" style="9"/>
    <col min="4328" max="4328" width="16.7109375" style="9" customWidth="1"/>
    <col min="4329" max="4330" width="12.7109375" style="9" customWidth="1"/>
    <col min="4331" max="4331" width="2.7109375" style="9" customWidth="1"/>
    <col min="4332" max="4333" width="12.7109375" style="9" customWidth="1"/>
    <col min="4334" max="4334" width="2.7109375" style="9" customWidth="1"/>
    <col min="4335" max="4336" width="12.7109375" style="9" customWidth="1"/>
    <col min="4337" max="4337" width="22.42578125" style="9" customWidth="1"/>
    <col min="4338" max="4338" width="7.5703125" style="9" customWidth="1"/>
    <col min="4339" max="4565" width="9.140625" style="9" customWidth="1"/>
    <col min="4566" max="4566" width="18.28515625" style="9" customWidth="1"/>
    <col min="4567" max="4567" width="17.28515625" style="9" bestFit="1" customWidth="1"/>
    <col min="4568" max="4568" width="15.140625" style="9" customWidth="1"/>
    <col min="4569" max="4569" width="1.42578125" style="9" customWidth="1"/>
    <col min="4570" max="4570" width="19.140625" style="9" customWidth="1"/>
    <col min="4571" max="4571" width="15.140625" style="9" bestFit="1" customWidth="1"/>
    <col min="4572" max="4572" width="1.28515625" style="9" customWidth="1"/>
    <col min="4573" max="4573" width="19.140625" style="9" customWidth="1"/>
    <col min="4574" max="4574" width="17.42578125" style="9" bestFit="1" customWidth="1"/>
    <col min="4575" max="4575" width="22.42578125" style="9" customWidth="1"/>
    <col min="4576" max="4576" width="22.140625" style="9" bestFit="1" customWidth="1"/>
    <col min="4577" max="4578" width="7" style="9" bestFit="1" customWidth="1"/>
    <col min="4579" max="4579" width="7.7109375" style="9" bestFit="1" customWidth="1"/>
    <col min="4580" max="4583" width="7.5703125" style="9"/>
    <col min="4584" max="4584" width="16.7109375" style="9" customWidth="1"/>
    <col min="4585" max="4586" width="12.7109375" style="9" customWidth="1"/>
    <col min="4587" max="4587" width="2.7109375" style="9" customWidth="1"/>
    <col min="4588" max="4589" width="12.7109375" style="9" customWidth="1"/>
    <col min="4590" max="4590" width="2.7109375" style="9" customWidth="1"/>
    <col min="4591" max="4592" width="12.7109375" style="9" customWidth="1"/>
    <col min="4593" max="4593" width="22.42578125" style="9" customWidth="1"/>
    <col min="4594" max="4594" width="7.5703125" style="9" customWidth="1"/>
    <col min="4595" max="4821" width="9.140625" style="9" customWidth="1"/>
    <col min="4822" max="4822" width="18.28515625" style="9" customWidth="1"/>
    <col min="4823" max="4823" width="17.28515625" style="9" bestFit="1" customWidth="1"/>
    <col min="4824" max="4824" width="15.140625" style="9" customWidth="1"/>
    <col min="4825" max="4825" width="1.42578125" style="9" customWidth="1"/>
    <col min="4826" max="4826" width="19.140625" style="9" customWidth="1"/>
    <col min="4827" max="4827" width="15.140625" style="9" bestFit="1" customWidth="1"/>
    <col min="4828" max="4828" width="1.28515625" style="9" customWidth="1"/>
    <col min="4829" max="4829" width="19.140625" style="9" customWidth="1"/>
    <col min="4830" max="4830" width="17.42578125" style="9" bestFit="1" customWidth="1"/>
    <col min="4831" max="4831" width="22.42578125" style="9" customWidth="1"/>
    <col min="4832" max="4832" width="22.140625" style="9" bestFit="1" customWidth="1"/>
    <col min="4833" max="4834" width="7" style="9" bestFit="1" customWidth="1"/>
    <col min="4835" max="4835" width="7.7109375" style="9" bestFit="1" customWidth="1"/>
    <col min="4836" max="4839" width="7.5703125" style="9"/>
    <col min="4840" max="4840" width="16.7109375" style="9" customWidth="1"/>
    <col min="4841" max="4842" width="12.7109375" style="9" customWidth="1"/>
    <col min="4843" max="4843" width="2.7109375" style="9" customWidth="1"/>
    <col min="4844" max="4845" width="12.7109375" style="9" customWidth="1"/>
    <col min="4846" max="4846" width="2.7109375" style="9" customWidth="1"/>
    <col min="4847" max="4848" width="12.7109375" style="9" customWidth="1"/>
    <col min="4849" max="4849" width="22.42578125" style="9" customWidth="1"/>
    <col min="4850" max="4850" width="7.5703125" style="9" customWidth="1"/>
    <col min="4851" max="5077" width="9.140625" style="9" customWidth="1"/>
    <col min="5078" max="5078" width="18.28515625" style="9" customWidth="1"/>
    <col min="5079" max="5079" width="17.28515625" style="9" bestFit="1" customWidth="1"/>
    <col min="5080" max="5080" width="15.140625" style="9" customWidth="1"/>
    <col min="5081" max="5081" width="1.42578125" style="9" customWidth="1"/>
    <col min="5082" max="5082" width="19.140625" style="9" customWidth="1"/>
    <col min="5083" max="5083" width="15.140625" style="9" bestFit="1" customWidth="1"/>
    <col min="5084" max="5084" width="1.28515625" style="9" customWidth="1"/>
    <col min="5085" max="5085" width="19.140625" style="9" customWidth="1"/>
    <col min="5086" max="5086" width="17.42578125" style="9" bestFit="1" customWidth="1"/>
    <col min="5087" max="5087" width="22.42578125" style="9" customWidth="1"/>
    <col min="5088" max="5088" width="22.140625" style="9" bestFit="1" customWidth="1"/>
    <col min="5089" max="5090" width="7" style="9" bestFit="1" customWidth="1"/>
    <col min="5091" max="5091" width="7.7109375" style="9" bestFit="1" customWidth="1"/>
    <col min="5092" max="5095" width="7.5703125" style="9"/>
    <col min="5096" max="5096" width="16.7109375" style="9" customWidth="1"/>
    <col min="5097" max="5098" width="12.7109375" style="9" customWidth="1"/>
    <col min="5099" max="5099" width="2.7109375" style="9" customWidth="1"/>
    <col min="5100" max="5101" width="12.7109375" style="9" customWidth="1"/>
    <col min="5102" max="5102" width="2.7109375" style="9" customWidth="1"/>
    <col min="5103" max="5104" width="12.7109375" style="9" customWidth="1"/>
    <col min="5105" max="5105" width="22.42578125" style="9" customWidth="1"/>
    <col min="5106" max="5106" width="7.5703125" style="9" customWidth="1"/>
    <col min="5107" max="5333" width="9.140625" style="9" customWidth="1"/>
    <col min="5334" max="5334" width="18.28515625" style="9" customWidth="1"/>
    <col min="5335" max="5335" width="17.28515625" style="9" bestFit="1" customWidth="1"/>
    <col min="5336" max="5336" width="15.140625" style="9" customWidth="1"/>
    <col min="5337" max="5337" width="1.42578125" style="9" customWidth="1"/>
    <col min="5338" max="5338" width="19.140625" style="9" customWidth="1"/>
    <col min="5339" max="5339" width="15.140625" style="9" bestFit="1" customWidth="1"/>
    <col min="5340" max="5340" width="1.28515625" style="9" customWidth="1"/>
    <col min="5341" max="5341" width="19.140625" style="9" customWidth="1"/>
    <col min="5342" max="5342" width="17.42578125" style="9" bestFit="1" customWidth="1"/>
    <col min="5343" max="5343" width="22.42578125" style="9" customWidth="1"/>
    <col min="5344" max="5344" width="22.140625" style="9" bestFit="1" customWidth="1"/>
    <col min="5345" max="5346" width="7" style="9" bestFit="1" customWidth="1"/>
    <col min="5347" max="5347" width="7.7109375" style="9" bestFit="1" customWidth="1"/>
    <col min="5348" max="5351" width="7.5703125" style="9"/>
    <col min="5352" max="5352" width="16.7109375" style="9" customWidth="1"/>
    <col min="5353" max="5354" width="12.7109375" style="9" customWidth="1"/>
    <col min="5355" max="5355" width="2.7109375" style="9" customWidth="1"/>
    <col min="5356" max="5357" width="12.7109375" style="9" customWidth="1"/>
    <col min="5358" max="5358" width="2.7109375" style="9" customWidth="1"/>
    <col min="5359" max="5360" width="12.7109375" style="9" customWidth="1"/>
    <col min="5361" max="5361" width="22.42578125" style="9" customWidth="1"/>
    <col min="5362" max="5362" width="7.5703125" style="9" customWidth="1"/>
    <col min="5363" max="5589" width="9.140625" style="9" customWidth="1"/>
    <col min="5590" max="5590" width="18.28515625" style="9" customWidth="1"/>
    <col min="5591" max="5591" width="17.28515625" style="9" bestFit="1" customWidth="1"/>
    <col min="5592" max="5592" width="15.140625" style="9" customWidth="1"/>
    <col min="5593" max="5593" width="1.42578125" style="9" customWidth="1"/>
    <col min="5594" max="5594" width="19.140625" style="9" customWidth="1"/>
    <col min="5595" max="5595" width="15.140625" style="9" bestFit="1" customWidth="1"/>
    <col min="5596" max="5596" width="1.28515625" style="9" customWidth="1"/>
    <col min="5597" max="5597" width="19.140625" style="9" customWidth="1"/>
    <col min="5598" max="5598" width="17.42578125" style="9" bestFit="1" customWidth="1"/>
    <col min="5599" max="5599" width="22.42578125" style="9" customWidth="1"/>
    <col min="5600" max="5600" width="22.140625" style="9" bestFit="1" customWidth="1"/>
    <col min="5601" max="5602" width="7" style="9" bestFit="1" customWidth="1"/>
    <col min="5603" max="5603" width="7.7109375" style="9" bestFit="1" customWidth="1"/>
    <col min="5604" max="5607" width="7.5703125" style="9"/>
    <col min="5608" max="5608" width="16.7109375" style="9" customWidth="1"/>
    <col min="5609" max="5610" width="12.7109375" style="9" customWidth="1"/>
    <col min="5611" max="5611" width="2.7109375" style="9" customWidth="1"/>
    <col min="5612" max="5613" width="12.7109375" style="9" customWidth="1"/>
    <col min="5614" max="5614" width="2.7109375" style="9" customWidth="1"/>
    <col min="5615" max="5616" width="12.7109375" style="9" customWidth="1"/>
    <col min="5617" max="5617" width="22.42578125" style="9" customWidth="1"/>
    <col min="5618" max="5618" width="7.5703125" style="9" customWidth="1"/>
    <col min="5619" max="5845" width="9.140625" style="9" customWidth="1"/>
    <col min="5846" max="5846" width="18.28515625" style="9" customWidth="1"/>
    <col min="5847" max="5847" width="17.28515625" style="9" bestFit="1" customWidth="1"/>
    <col min="5848" max="5848" width="15.140625" style="9" customWidth="1"/>
    <col min="5849" max="5849" width="1.42578125" style="9" customWidth="1"/>
    <col min="5850" max="5850" width="19.140625" style="9" customWidth="1"/>
    <col min="5851" max="5851" width="15.140625" style="9" bestFit="1" customWidth="1"/>
    <col min="5852" max="5852" width="1.28515625" style="9" customWidth="1"/>
    <col min="5853" max="5853" width="19.140625" style="9" customWidth="1"/>
    <col min="5854" max="5854" width="17.42578125" style="9" bestFit="1" customWidth="1"/>
    <col min="5855" max="5855" width="22.42578125" style="9" customWidth="1"/>
    <col min="5856" max="5856" width="22.140625" style="9" bestFit="1" customWidth="1"/>
    <col min="5857" max="5858" width="7" style="9" bestFit="1" customWidth="1"/>
    <col min="5859" max="5859" width="7.7109375" style="9" bestFit="1" customWidth="1"/>
    <col min="5860" max="5863" width="7.5703125" style="9"/>
    <col min="5864" max="5864" width="16.7109375" style="9" customWidth="1"/>
    <col min="5865" max="5866" width="12.7109375" style="9" customWidth="1"/>
    <col min="5867" max="5867" width="2.7109375" style="9" customWidth="1"/>
    <col min="5868" max="5869" width="12.7109375" style="9" customWidth="1"/>
    <col min="5870" max="5870" width="2.7109375" style="9" customWidth="1"/>
    <col min="5871" max="5872" width="12.7109375" style="9" customWidth="1"/>
    <col min="5873" max="5873" width="22.42578125" style="9" customWidth="1"/>
    <col min="5874" max="5874" width="7.5703125" style="9" customWidth="1"/>
    <col min="5875" max="6101" width="9.140625" style="9" customWidth="1"/>
    <col min="6102" max="6102" width="18.28515625" style="9" customWidth="1"/>
    <col min="6103" max="6103" width="17.28515625" style="9" bestFit="1" customWidth="1"/>
    <col min="6104" max="6104" width="15.140625" style="9" customWidth="1"/>
    <col min="6105" max="6105" width="1.42578125" style="9" customWidth="1"/>
    <col min="6106" max="6106" width="19.140625" style="9" customWidth="1"/>
    <col min="6107" max="6107" width="15.140625" style="9" bestFit="1" customWidth="1"/>
    <col min="6108" max="6108" width="1.28515625" style="9" customWidth="1"/>
    <col min="6109" max="6109" width="19.140625" style="9" customWidth="1"/>
    <col min="6110" max="6110" width="17.42578125" style="9" bestFit="1" customWidth="1"/>
    <col min="6111" max="6111" width="22.42578125" style="9" customWidth="1"/>
    <col min="6112" max="6112" width="22.140625" style="9" bestFit="1" customWidth="1"/>
    <col min="6113" max="6114" width="7" style="9" bestFit="1" customWidth="1"/>
    <col min="6115" max="6115" width="7.7109375" style="9" bestFit="1" customWidth="1"/>
    <col min="6116" max="6119" width="7.5703125" style="9"/>
    <col min="6120" max="6120" width="16.7109375" style="9" customWidth="1"/>
    <col min="6121" max="6122" width="12.7109375" style="9" customWidth="1"/>
    <col min="6123" max="6123" width="2.7109375" style="9" customWidth="1"/>
    <col min="6124" max="6125" width="12.7109375" style="9" customWidth="1"/>
    <col min="6126" max="6126" width="2.7109375" style="9" customWidth="1"/>
    <col min="6127" max="6128" width="12.7109375" style="9" customWidth="1"/>
    <col min="6129" max="6129" width="22.42578125" style="9" customWidth="1"/>
    <col min="6130" max="6130" width="7.5703125" style="9" customWidth="1"/>
    <col min="6131" max="6357" width="9.140625" style="9" customWidth="1"/>
    <col min="6358" max="6358" width="18.28515625" style="9" customWidth="1"/>
    <col min="6359" max="6359" width="17.28515625" style="9" bestFit="1" customWidth="1"/>
    <col min="6360" max="6360" width="15.140625" style="9" customWidth="1"/>
    <col min="6361" max="6361" width="1.42578125" style="9" customWidth="1"/>
    <col min="6362" max="6362" width="19.140625" style="9" customWidth="1"/>
    <col min="6363" max="6363" width="15.140625" style="9" bestFit="1" customWidth="1"/>
    <col min="6364" max="6364" width="1.28515625" style="9" customWidth="1"/>
    <col min="6365" max="6365" width="19.140625" style="9" customWidth="1"/>
    <col min="6366" max="6366" width="17.42578125" style="9" bestFit="1" customWidth="1"/>
    <col min="6367" max="6367" width="22.42578125" style="9" customWidth="1"/>
    <col min="6368" max="6368" width="22.140625" style="9" bestFit="1" customWidth="1"/>
    <col min="6369" max="6370" width="7" style="9" bestFit="1" customWidth="1"/>
    <col min="6371" max="6371" width="7.7109375" style="9" bestFit="1" customWidth="1"/>
    <col min="6372" max="6375" width="7.5703125" style="9"/>
    <col min="6376" max="6376" width="16.7109375" style="9" customWidth="1"/>
    <col min="6377" max="6378" width="12.7109375" style="9" customWidth="1"/>
    <col min="6379" max="6379" width="2.7109375" style="9" customWidth="1"/>
    <col min="6380" max="6381" width="12.7109375" style="9" customWidth="1"/>
    <col min="6382" max="6382" width="2.7109375" style="9" customWidth="1"/>
    <col min="6383" max="6384" width="12.7109375" style="9" customWidth="1"/>
    <col min="6385" max="6385" width="22.42578125" style="9" customWidth="1"/>
    <col min="6386" max="6386" width="7.5703125" style="9" customWidth="1"/>
    <col min="6387" max="6613" width="9.140625" style="9" customWidth="1"/>
    <col min="6614" max="6614" width="18.28515625" style="9" customWidth="1"/>
    <col min="6615" max="6615" width="17.28515625" style="9" bestFit="1" customWidth="1"/>
    <col min="6616" max="6616" width="15.140625" style="9" customWidth="1"/>
    <col min="6617" max="6617" width="1.42578125" style="9" customWidth="1"/>
    <col min="6618" max="6618" width="19.140625" style="9" customWidth="1"/>
    <col min="6619" max="6619" width="15.140625" style="9" bestFit="1" customWidth="1"/>
    <col min="6620" max="6620" width="1.28515625" style="9" customWidth="1"/>
    <col min="6621" max="6621" width="19.140625" style="9" customWidth="1"/>
    <col min="6622" max="6622" width="17.42578125" style="9" bestFit="1" customWidth="1"/>
    <col min="6623" max="6623" width="22.42578125" style="9" customWidth="1"/>
    <col min="6624" max="6624" width="22.140625" style="9" bestFit="1" customWidth="1"/>
    <col min="6625" max="6626" width="7" style="9" bestFit="1" customWidth="1"/>
    <col min="6627" max="6627" width="7.7109375" style="9" bestFit="1" customWidth="1"/>
    <col min="6628" max="6631" width="7.5703125" style="9"/>
    <col min="6632" max="6632" width="16.7109375" style="9" customWidth="1"/>
    <col min="6633" max="6634" width="12.7109375" style="9" customWidth="1"/>
    <col min="6635" max="6635" width="2.7109375" style="9" customWidth="1"/>
    <col min="6636" max="6637" width="12.7109375" style="9" customWidth="1"/>
    <col min="6638" max="6638" width="2.7109375" style="9" customWidth="1"/>
    <col min="6639" max="6640" width="12.7109375" style="9" customWidth="1"/>
    <col min="6641" max="6641" width="22.42578125" style="9" customWidth="1"/>
    <col min="6642" max="6642" width="7.5703125" style="9" customWidth="1"/>
    <col min="6643" max="6869" width="9.140625" style="9" customWidth="1"/>
    <col min="6870" max="6870" width="18.28515625" style="9" customWidth="1"/>
    <col min="6871" max="6871" width="17.28515625" style="9" bestFit="1" customWidth="1"/>
    <col min="6872" max="6872" width="15.140625" style="9" customWidth="1"/>
    <col min="6873" max="6873" width="1.42578125" style="9" customWidth="1"/>
    <col min="6874" max="6874" width="19.140625" style="9" customWidth="1"/>
    <col min="6875" max="6875" width="15.140625" style="9" bestFit="1" customWidth="1"/>
    <col min="6876" max="6876" width="1.28515625" style="9" customWidth="1"/>
    <col min="6877" max="6877" width="19.140625" style="9" customWidth="1"/>
    <col min="6878" max="6878" width="17.42578125" style="9" bestFit="1" customWidth="1"/>
    <col min="6879" max="6879" width="22.42578125" style="9" customWidth="1"/>
    <col min="6880" max="6880" width="22.140625" style="9" bestFit="1" customWidth="1"/>
    <col min="6881" max="6882" width="7" style="9" bestFit="1" customWidth="1"/>
    <col min="6883" max="6883" width="7.7109375" style="9" bestFit="1" customWidth="1"/>
    <col min="6884" max="6887" width="7.5703125" style="9"/>
    <col min="6888" max="6888" width="16.7109375" style="9" customWidth="1"/>
    <col min="6889" max="6890" width="12.7109375" style="9" customWidth="1"/>
    <col min="6891" max="6891" width="2.7109375" style="9" customWidth="1"/>
    <col min="6892" max="6893" width="12.7109375" style="9" customWidth="1"/>
    <col min="6894" max="6894" width="2.7109375" style="9" customWidth="1"/>
    <col min="6895" max="6896" width="12.7109375" style="9" customWidth="1"/>
    <col min="6897" max="6897" width="22.42578125" style="9" customWidth="1"/>
    <col min="6898" max="6898" width="7.5703125" style="9" customWidth="1"/>
    <col min="6899" max="7125" width="9.140625" style="9" customWidth="1"/>
    <col min="7126" max="7126" width="18.28515625" style="9" customWidth="1"/>
    <col min="7127" max="7127" width="17.28515625" style="9" bestFit="1" customWidth="1"/>
    <col min="7128" max="7128" width="15.140625" style="9" customWidth="1"/>
    <col min="7129" max="7129" width="1.42578125" style="9" customWidth="1"/>
    <col min="7130" max="7130" width="19.140625" style="9" customWidth="1"/>
    <col min="7131" max="7131" width="15.140625" style="9" bestFit="1" customWidth="1"/>
    <col min="7132" max="7132" width="1.28515625" style="9" customWidth="1"/>
    <col min="7133" max="7133" width="19.140625" style="9" customWidth="1"/>
    <col min="7134" max="7134" width="17.42578125" style="9" bestFit="1" customWidth="1"/>
    <col min="7135" max="7135" width="22.42578125" style="9" customWidth="1"/>
    <col min="7136" max="7136" width="22.140625" style="9" bestFit="1" customWidth="1"/>
    <col min="7137" max="7138" width="7" style="9" bestFit="1" customWidth="1"/>
    <col min="7139" max="7139" width="7.7109375" style="9" bestFit="1" customWidth="1"/>
    <col min="7140" max="7143" width="7.5703125" style="9"/>
    <col min="7144" max="7144" width="16.7109375" style="9" customWidth="1"/>
    <col min="7145" max="7146" width="12.7109375" style="9" customWidth="1"/>
    <col min="7147" max="7147" width="2.7109375" style="9" customWidth="1"/>
    <col min="7148" max="7149" width="12.7109375" style="9" customWidth="1"/>
    <col min="7150" max="7150" width="2.7109375" style="9" customWidth="1"/>
    <col min="7151" max="7152" width="12.7109375" style="9" customWidth="1"/>
    <col min="7153" max="7153" width="22.42578125" style="9" customWidth="1"/>
    <col min="7154" max="7154" width="7.5703125" style="9" customWidth="1"/>
    <col min="7155" max="7381" width="9.140625" style="9" customWidth="1"/>
    <col min="7382" max="7382" width="18.28515625" style="9" customWidth="1"/>
    <col min="7383" max="7383" width="17.28515625" style="9" bestFit="1" customWidth="1"/>
    <col min="7384" max="7384" width="15.140625" style="9" customWidth="1"/>
    <col min="7385" max="7385" width="1.42578125" style="9" customWidth="1"/>
    <col min="7386" max="7386" width="19.140625" style="9" customWidth="1"/>
    <col min="7387" max="7387" width="15.140625" style="9" bestFit="1" customWidth="1"/>
    <col min="7388" max="7388" width="1.28515625" style="9" customWidth="1"/>
    <col min="7389" max="7389" width="19.140625" style="9" customWidth="1"/>
    <col min="7390" max="7390" width="17.42578125" style="9" bestFit="1" customWidth="1"/>
    <col min="7391" max="7391" width="22.42578125" style="9" customWidth="1"/>
    <col min="7392" max="7392" width="22.140625" style="9" bestFit="1" customWidth="1"/>
    <col min="7393" max="7394" width="7" style="9" bestFit="1" customWidth="1"/>
    <col min="7395" max="7395" width="7.7109375" style="9" bestFit="1" customWidth="1"/>
    <col min="7396" max="7399" width="7.5703125" style="9"/>
    <col min="7400" max="7400" width="16.7109375" style="9" customWidth="1"/>
    <col min="7401" max="7402" width="12.7109375" style="9" customWidth="1"/>
    <col min="7403" max="7403" width="2.7109375" style="9" customWidth="1"/>
    <col min="7404" max="7405" width="12.7109375" style="9" customWidth="1"/>
    <col min="7406" max="7406" width="2.7109375" style="9" customWidth="1"/>
    <col min="7407" max="7408" width="12.7109375" style="9" customWidth="1"/>
    <col min="7409" max="7409" width="22.42578125" style="9" customWidth="1"/>
    <col min="7410" max="7410" width="7.5703125" style="9" customWidth="1"/>
    <col min="7411" max="7637" width="9.140625" style="9" customWidth="1"/>
    <col min="7638" max="7638" width="18.28515625" style="9" customWidth="1"/>
    <col min="7639" max="7639" width="17.28515625" style="9" bestFit="1" customWidth="1"/>
    <col min="7640" max="7640" width="15.140625" style="9" customWidth="1"/>
    <col min="7641" max="7641" width="1.42578125" style="9" customWidth="1"/>
    <col min="7642" max="7642" width="19.140625" style="9" customWidth="1"/>
    <col min="7643" max="7643" width="15.140625" style="9" bestFit="1" customWidth="1"/>
    <col min="7644" max="7644" width="1.28515625" style="9" customWidth="1"/>
    <col min="7645" max="7645" width="19.140625" style="9" customWidth="1"/>
    <col min="7646" max="7646" width="17.42578125" style="9" bestFit="1" customWidth="1"/>
    <col min="7647" max="7647" width="22.42578125" style="9" customWidth="1"/>
    <col min="7648" max="7648" width="22.140625" style="9" bestFit="1" customWidth="1"/>
    <col min="7649" max="7650" width="7" style="9" bestFit="1" customWidth="1"/>
    <col min="7651" max="7651" width="7.7109375" style="9" bestFit="1" customWidth="1"/>
    <col min="7652" max="7655" width="7.5703125" style="9"/>
    <col min="7656" max="7656" width="16.7109375" style="9" customWidth="1"/>
    <col min="7657" max="7658" width="12.7109375" style="9" customWidth="1"/>
    <col min="7659" max="7659" width="2.7109375" style="9" customWidth="1"/>
    <col min="7660" max="7661" width="12.7109375" style="9" customWidth="1"/>
    <col min="7662" max="7662" width="2.7109375" style="9" customWidth="1"/>
    <col min="7663" max="7664" width="12.7109375" style="9" customWidth="1"/>
    <col min="7665" max="7665" width="22.42578125" style="9" customWidth="1"/>
    <col min="7666" max="7666" width="7.5703125" style="9" customWidth="1"/>
    <col min="7667" max="7893" width="9.140625" style="9" customWidth="1"/>
    <col min="7894" max="7894" width="18.28515625" style="9" customWidth="1"/>
    <col min="7895" max="7895" width="17.28515625" style="9" bestFit="1" customWidth="1"/>
    <col min="7896" max="7896" width="15.140625" style="9" customWidth="1"/>
    <col min="7897" max="7897" width="1.42578125" style="9" customWidth="1"/>
    <col min="7898" max="7898" width="19.140625" style="9" customWidth="1"/>
    <col min="7899" max="7899" width="15.140625" style="9" bestFit="1" customWidth="1"/>
    <col min="7900" max="7900" width="1.28515625" style="9" customWidth="1"/>
    <col min="7901" max="7901" width="19.140625" style="9" customWidth="1"/>
    <col min="7902" max="7902" width="17.42578125" style="9" bestFit="1" customWidth="1"/>
    <col min="7903" max="7903" width="22.42578125" style="9" customWidth="1"/>
    <col min="7904" max="7904" width="22.140625" style="9" bestFit="1" customWidth="1"/>
    <col min="7905" max="7906" width="7" style="9" bestFit="1" customWidth="1"/>
    <col min="7907" max="7907" width="7.7109375" style="9" bestFit="1" customWidth="1"/>
    <col min="7908" max="7911" width="7.5703125" style="9"/>
    <col min="7912" max="7912" width="16.7109375" style="9" customWidth="1"/>
    <col min="7913" max="7914" width="12.7109375" style="9" customWidth="1"/>
    <col min="7915" max="7915" width="2.7109375" style="9" customWidth="1"/>
    <col min="7916" max="7917" width="12.7109375" style="9" customWidth="1"/>
    <col min="7918" max="7918" width="2.7109375" style="9" customWidth="1"/>
    <col min="7919" max="7920" width="12.7109375" style="9" customWidth="1"/>
    <col min="7921" max="7921" width="22.42578125" style="9" customWidth="1"/>
    <col min="7922" max="7922" width="7.5703125" style="9" customWidth="1"/>
    <col min="7923" max="8149" width="9.140625" style="9" customWidth="1"/>
    <col min="8150" max="8150" width="18.28515625" style="9" customWidth="1"/>
    <col min="8151" max="8151" width="17.28515625" style="9" bestFit="1" customWidth="1"/>
    <col min="8152" max="8152" width="15.140625" style="9" customWidth="1"/>
    <col min="8153" max="8153" width="1.42578125" style="9" customWidth="1"/>
    <col min="8154" max="8154" width="19.140625" style="9" customWidth="1"/>
    <col min="8155" max="8155" width="15.140625" style="9" bestFit="1" customWidth="1"/>
    <col min="8156" max="8156" width="1.28515625" style="9" customWidth="1"/>
    <col min="8157" max="8157" width="19.140625" style="9" customWidth="1"/>
    <col min="8158" max="8158" width="17.42578125" style="9" bestFit="1" customWidth="1"/>
    <col min="8159" max="8159" width="22.42578125" style="9" customWidth="1"/>
    <col min="8160" max="8160" width="22.140625" style="9" bestFit="1" customWidth="1"/>
    <col min="8161" max="8162" width="7" style="9" bestFit="1" customWidth="1"/>
    <col min="8163" max="8163" width="7.7109375" style="9" bestFit="1" customWidth="1"/>
    <col min="8164" max="8167" width="7.5703125" style="9"/>
    <col min="8168" max="8168" width="16.7109375" style="9" customWidth="1"/>
    <col min="8169" max="8170" width="12.7109375" style="9" customWidth="1"/>
    <col min="8171" max="8171" width="2.7109375" style="9" customWidth="1"/>
    <col min="8172" max="8173" width="12.7109375" style="9" customWidth="1"/>
    <col min="8174" max="8174" width="2.7109375" style="9" customWidth="1"/>
    <col min="8175" max="8176" width="12.7109375" style="9" customWidth="1"/>
    <col min="8177" max="8177" width="22.42578125" style="9" customWidth="1"/>
    <col min="8178" max="8178" width="7.5703125" style="9" customWidth="1"/>
    <col min="8179" max="8405" width="9.140625" style="9" customWidth="1"/>
    <col min="8406" max="8406" width="18.28515625" style="9" customWidth="1"/>
    <col min="8407" max="8407" width="17.28515625" style="9" bestFit="1" customWidth="1"/>
    <col min="8408" max="8408" width="15.140625" style="9" customWidth="1"/>
    <col min="8409" max="8409" width="1.42578125" style="9" customWidth="1"/>
    <col min="8410" max="8410" width="19.140625" style="9" customWidth="1"/>
    <col min="8411" max="8411" width="15.140625" style="9" bestFit="1" customWidth="1"/>
    <col min="8412" max="8412" width="1.28515625" style="9" customWidth="1"/>
    <col min="8413" max="8413" width="19.140625" style="9" customWidth="1"/>
    <col min="8414" max="8414" width="17.42578125" style="9" bestFit="1" customWidth="1"/>
    <col min="8415" max="8415" width="22.42578125" style="9" customWidth="1"/>
    <col min="8416" max="8416" width="22.140625" style="9" bestFit="1" customWidth="1"/>
    <col min="8417" max="8418" width="7" style="9" bestFit="1" customWidth="1"/>
    <col min="8419" max="8419" width="7.7109375" style="9" bestFit="1" customWidth="1"/>
    <col min="8420" max="8423" width="7.5703125" style="9"/>
    <col min="8424" max="8424" width="16.7109375" style="9" customWidth="1"/>
    <col min="8425" max="8426" width="12.7109375" style="9" customWidth="1"/>
    <col min="8427" max="8427" width="2.7109375" style="9" customWidth="1"/>
    <col min="8428" max="8429" width="12.7109375" style="9" customWidth="1"/>
    <col min="8430" max="8430" width="2.7109375" style="9" customWidth="1"/>
    <col min="8431" max="8432" width="12.7109375" style="9" customWidth="1"/>
    <col min="8433" max="8433" width="22.42578125" style="9" customWidth="1"/>
    <col min="8434" max="8434" width="7.5703125" style="9" customWidth="1"/>
    <col min="8435" max="8661" width="9.140625" style="9" customWidth="1"/>
    <col min="8662" max="8662" width="18.28515625" style="9" customWidth="1"/>
    <col min="8663" max="8663" width="17.28515625" style="9" bestFit="1" customWidth="1"/>
    <col min="8664" max="8664" width="15.140625" style="9" customWidth="1"/>
    <col min="8665" max="8665" width="1.42578125" style="9" customWidth="1"/>
    <col min="8666" max="8666" width="19.140625" style="9" customWidth="1"/>
    <col min="8667" max="8667" width="15.140625" style="9" bestFit="1" customWidth="1"/>
    <col min="8668" max="8668" width="1.28515625" style="9" customWidth="1"/>
    <col min="8669" max="8669" width="19.140625" style="9" customWidth="1"/>
    <col min="8670" max="8670" width="17.42578125" style="9" bestFit="1" customWidth="1"/>
    <col min="8671" max="8671" width="22.42578125" style="9" customWidth="1"/>
    <col min="8672" max="8672" width="22.140625" style="9" bestFit="1" customWidth="1"/>
    <col min="8673" max="8674" width="7" style="9" bestFit="1" customWidth="1"/>
    <col min="8675" max="8675" width="7.7109375" style="9" bestFit="1" customWidth="1"/>
    <col min="8676" max="8679" width="7.5703125" style="9"/>
    <col min="8680" max="8680" width="16.7109375" style="9" customWidth="1"/>
    <col min="8681" max="8682" width="12.7109375" style="9" customWidth="1"/>
    <col min="8683" max="8683" width="2.7109375" style="9" customWidth="1"/>
    <col min="8684" max="8685" width="12.7109375" style="9" customWidth="1"/>
    <col min="8686" max="8686" width="2.7109375" style="9" customWidth="1"/>
    <col min="8687" max="8688" width="12.7109375" style="9" customWidth="1"/>
    <col min="8689" max="8689" width="22.42578125" style="9" customWidth="1"/>
    <col min="8690" max="8690" width="7.5703125" style="9" customWidth="1"/>
    <col min="8691" max="8917" width="9.140625" style="9" customWidth="1"/>
    <col min="8918" max="8918" width="18.28515625" style="9" customWidth="1"/>
    <col min="8919" max="8919" width="17.28515625" style="9" bestFit="1" customWidth="1"/>
    <col min="8920" max="8920" width="15.140625" style="9" customWidth="1"/>
    <col min="8921" max="8921" width="1.42578125" style="9" customWidth="1"/>
    <col min="8922" max="8922" width="19.140625" style="9" customWidth="1"/>
    <col min="8923" max="8923" width="15.140625" style="9" bestFit="1" customWidth="1"/>
    <col min="8924" max="8924" width="1.28515625" style="9" customWidth="1"/>
    <col min="8925" max="8925" width="19.140625" style="9" customWidth="1"/>
    <col min="8926" max="8926" width="17.42578125" style="9" bestFit="1" customWidth="1"/>
    <col min="8927" max="8927" width="22.42578125" style="9" customWidth="1"/>
    <col min="8928" max="8928" width="22.140625" style="9" bestFit="1" customWidth="1"/>
    <col min="8929" max="8930" width="7" style="9" bestFit="1" customWidth="1"/>
    <col min="8931" max="8931" width="7.7109375" style="9" bestFit="1" customWidth="1"/>
    <col min="8932" max="8935" width="7.5703125" style="9"/>
    <col min="8936" max="8936" width="16.7109375" style="9" customWidth="1"/>
    <col min="8937" max="8938" width="12.7109375" style="9" customWidth="1"/>
    <col min="8939" max="8939" width="2.7109375" style="9" customWidth="1"/>
    <col min="8940" max="8941" width="12.7109375" style="9" customWidth="1"/>
    <col min="8942" max="8942" width="2.7109375" style="9" customWidth="1"/>
    <col min="8943" max="8944" width="12.7109375" style="9" customWidth="1"/>
    <col min="8945" max="8945" width="22.42578125" style="9" customWidth="1"/>
    <col min="8946" max="8946" width="7.5703125" style="9" customWidth="1"/>
    <col min="8947" max="9173" width="9.140625" style="9" customWidth="1"/>
    <col min="9174" max="9174" width="18.28515625" style="9" customWidth="1"/>
    <col min="9175" max="9175" width="17.28515625" style="9" bestFit="1" customWidth="1"/>
    <col min="9176" max="9176" width="15.140625" style="9" customWidth="1"/>
    <col min="9177" max="9177" width="1.42578125" style="9" customWidth="1"/>
    <col min="9178" max="9178" width="19.140625" style="9" customWidth="1"/>
    <col min="9179" max="9179" width="15.140625" style="9" bestFit="1" customWidth="1"/>
    <col min="9180" max="9180" width="1.28515625" style="9" customWidth="1"/>
    <col min="9181" max="9181" width="19.140625" style="9" customWidth="1"/>
    <col min="9182" max="9182" width="17.42578125" style="9" bestFit="1" customWidth="1"/>
    <col min="9183" max="9183" width="22.42578125" style="9" customWidth="1"/>
    <col min="9184" max="9184" width="22.140625" style="9" bestFit="1" customWidth="1"/>
    <col min="9185" max="9186" width="7" style="9" bestFit="1" customWidth="1"/>
    <col min="9187" max="9187" width="7.7109375" style="9" bestFit="1" customWidth="1"/>
    <col min="9188" max="9191" width="7.5703125" style="9"/>
    <col min="9192" max="9192" width="16.7109375" style="9" customWidth="1"/>
    <col min="9193" max="9194" width="12.7109375" style="9" customWidth="1"/>
    <col min="9195" max="9195" width="2.7109375" style="9" customWidth="1"/>
    <col min="9196" max="9197" width="12.7109375" style="9" customWidth="1"/>
    <col min="9198" max="9198" width="2.7109375" style="9" customWidth="1"/>
    <col min="9199" max="9200" width="12.7109375" style="9" customWidth="1"/>
    <col min="9201" max="9201" width="22.42578125" style="9" customWidth="1"/>
    <col min="9202" max="9202" width="7.5703125" style="9" customWidth="1"/>
    <col min="9203" max="9429" width="9.140625" style="9" customWidth="1"/>
    <col min="9430" max="9430" width="18.28515625" style="9" customWidth="1"/>
    <col min="9431" max="9431" width="17.28515625" style="9" bestFit="1" customWidth="1"/>
    <col min="9432" max="9432" width="15.140625" style="9" customWidth="1"/>
    <col min="9433" max="9433" width="1.42578125" style="9" customWidth="1"/>
    <col min="9434" max="9434" width="19.140625" style="9" customWidth="1"/>
    <col min="9435" max="9435" width="15.140625" style="9" bestFit="1" customWidth="1"/>
    <col min="9436" max="9436" width="1.28515625" style="9" customWidth="1"/>
    <col min="9437" max="9437" width="19.140625" style="9" customWidth="1"/>
    <col min="9438" max="9438" width="17.42578125" style="9" bestFit="1" customWidth="1"/>
    <col min="9439" max="9439" width="22.42578125" style="9" customWidth="1"/>
    <col min="9440" max="9440" width="22.140625" style="9" bestFit="1" customWidth="1"/>
    <col min="9441" max="9442" width="7" style="9" bestFit="1" customWidth="1"/>
    <col min="9443" max="9443" width="7.7109375" style="9" bestFit="1" customWidth="1"/>
    <col min="9444" max="9447" width="7.5703125" style="9"/>
    <col min="9448" max="9448" width="16.7109375" style="9" customWidth="1"/>
    <col min="9449" max="9450" width="12.7109375" style="9" customWidth="1"/>
    <col min="9451" max="9451" width="2.7109375" style="9" customWidth="1"/>
    <col min="9452" max="9453" width="12.7109375" style="9" customWidth="1"/>
    <col min="9454" max="9454" width="2.7109375" style="9" customWidth="1"/>
    <col min="9455" max="9456" width="12.7109375" style="9" customWidth="1"/>
    <col min="9457" max="9457" width="22.42578125" style="9" customWidth="1"/>
    <col min="9458" max="9458" width="7.5703125" style="9" customWidth="1"/>
    <col min="9459" max="9685" width="9.140625" style="9" customWidth="1"/>
    <col min="9686" max="9686" width="18.28515625" style="9" customWidth="1"/>
    <col min="9687" max="9687" width="17.28515625" style="9" bestFit="1" customWidth="1"/>
    <col min="9688" max="9688" width="15.140625" style="9" customWidth="1"/>
    <col min="9689" max="9689" width="1.42578125" style="9" customWidth="1"/>
    <col min="9690" max="9690" width="19.140625" style="9" customWidth="1"/>
    <col min="9691" max="9691" width="15.140625" style="9" bestFit="1" customWidth="1"/>
    <col min="9692" max="9692" width="1.28515625" style="9" customWidth="1"/>
    <col min="9693" max="9693" width="19.140625" style="9" customWidth="1"/>
    <col min="9694" max="9694" width="17.42578125" style="9" bestFit="1" customWidth="1"/>
    <col min="9695" max="9695" width="22.42578125" style="9" customWidth="1"/>
    <col min="9696" max="9696" width="22.140625" style="9" bestFit="1" customWidth="1"/>
    <col min="9697" max="9698" width="7" style="9" bestFit="1" customWidth="1"/>
    <col min="9699" max="9699" width="7.7109375" style="9" bestFit="1" customWidth="1"/>
    <col min="9700" max="9703" width="7.5703125" style="9"/>
    <col min="9704" max="9704" width="16.7109375" style="9" customWidth="1"/>
    <col min="9705" max="9706" width="12.7109375" style="9" customWidth="1"/>
    <col min="9707" max="9707" width="2.7109375" style="9" customWidth="1"/>
    <col min="9708" max="9709" width="12.7109375" style="9" customWidth="1"/>
    <col min="9710" max="9710" width="2.7109375" style="9" customWidth="1"/>
    <col min="9711" max="9712" width="12.7109375" style="9" customWidth="1"/>
    <col min="9713" max="9713" width="22.42578125" style="9" customWidth="1"/>
    <col min="9714" max="9714" width="7.5703125" style="9" customWidth="1"/>
    <col min="9715" max="9941" width="9.140625" style="9" customWidth="1"/>
    <col min="9942" max="9942" width="18.28515625" style="9" customWidth="1"/>
    <col min="9943" max="9943" width="17.28515625" style="9" bestFit="1" customWidth="1"/>
    <col min="9944" max="9944" width="15.140625" style="9" customWidth="1"/>
    <col min="9945" max="9945" width="1.42578125" style="9" customWidth="1"/>
    <col min="9946" max="9946" width="19.140625" style="9" customWidth="1"/>
    <col min="9947" max="9947" width="15.140625" style="9" bestFit="1" customWidth="1"/>
    <col min="9948" max="9948" width="1.28515625" style="9" customWidth="1"/>
    <col min="9949" max="9949" width="19.140625" style="9" customWidth="1"/>
    <col min="9950" max="9950" width="17.42578125" style="9" bestFit="1" customWidth="1"/>
    <col min="9951" max="9951" width="22.42578125" style="9" customWidth="1"/>
    <col min="9952" max="9952" width="22.140625" style="9" bestFit="1" customWidth="1"/>
    <col min="9953" max="9954" width="7" style="9" bestFit="1" customWidth="1"/>
    <col min="9955" max="9955" width="7.7109375" style="9" bestFit="1" customWidth="1"/>
    <col min="9956" max="9959" width="7.5703125" style="9"/>
    <col min="9960" max="9960" width="16.7109375" style="9" customWidth="1"/>
    <col min="9961" max="9962" width="12.7109375" style="9" customWidth="1"/>
    <col min="9963" max="9963" width="2.7109375" style="9" customWidth="1"/>
    <col min="9964" max="9965" width="12.7109375" style="9" customWidth="1"/>
    <col min="9966" max="9966" width="2.7109375" style="9" customWidth="1"/>
    <col min="9967" max="9968" width="12.7109375" style="9" customWidth="1"/>
    <col min="9969" max="9969" width="22.42578125" style="9" customWidth="1"/>
    <col min="9970" max="9970" width="7.5703125" style="9" customWidth="1"/>
    <col min="9971" max="10197" width="9.140625" style="9" customWidth="1"/>
    <col min="10198" max="10198" width="18.28515625" style="9" customWidth="1"/>
    <col min="10199" max="10199" width="17.28515625" style="9" bestFit="1" customWidth="1"/>
    <col min="10200" max="10200" width="15.140625" style="9" customWidth="1"/>
    <col min="10201" max="10201" width="1.42578125" style="9" customWidth="1"/>
    <col min="10202" max="10202" width="19.140625" style="9" customWidth="1"/>
    <col min="10203" max="10203" width="15.140625" style="9" bestFit="1" customWidth="1"/>
    <col min="10204" max="10204" width="1.28515625" style="9" customWidth="1"/>
    <col min="10205" max="10205" width="19.140625" style="9" customWidth="1"/>
    <col min="10206" max="10206" width="17.42578125" style="9" bestFit="1" customWidth="1"/>
    <col min="10207" max="10207" width="22.42578125" style="9" customWidth="1"/>
    <col min="10208" max="10208" width="22.140625" style="9" bestFit="1" customWidth="1"/>
    <col min="10209" max="10210" width="7" style="9" bestFit="1" customWidth="1"/>
    <col min="10211" max="10211" width="7.7109375" style="9" bestFit="1" customWidth="1"/>
    <col min="10212" max="10215" width="7.5703125" style="9"/>
    <col min="10216" max="10216" width="16.7109375" style="9" customWidth="1"/>
    <col min="10217" max="10218" width="12.7109375" style="9" customWidth="1"/>
    <col min="10219" max="10219" width="2.7109375" style="9" customWidth="1"/>
    <col min="10220" max="10221" width="12.7109375" style="9" customWidth="1"/>
    <col min="10222" max="10222" width="2.7109375" style="9" customWidth="1"/>
    <col min="10223" max="10224" width="12.7109375" style="9" customWidth="1"/>
    <col min="10225" max="10225" width="22.42578125" style="9" customWidth="1"/>
    <col min="10226" max="10226" width="7.5703125" style="9" customWidth="1"/>
    <col min="10227" max="10453" width="9.140625" style="9" customWidth="1"/>
    <col min="10454" max="10454" width="18.28515625" style="9" customWidth="1"/>
    <col min="10455" max="10455" width="17.28515625" style="9" bestFit="1" customWidth="1"/>
    <col min="10456" max="10456" width="15.140625" style="9" customWidth="1"/>
    <col min="10457" max="10457" width="1.42578125" style="9" customWidth="1"/>
    <col min="10458" max="10458" width="19.140625" style="9" customWidth="1"/>
    <col min="10459" max="10459" width="15.140625" style="9" bestFit="1" customWidth="1"/>
    <col min="10460" max="10460" width="1.28515625" style="9" customWidth="1"/>
    <col min="10461" max="10461" width="19.140625" style="9" customWidth="1"/>
    <col min="10462" max="10462" width="17.42578125" style="9" bestFit="1" customWidth="1"/>
    <col min="10463" max="10463" width="22.42578125" style="9" customWidth="1"/>
    <col min="10464" max="10464" width="22.140625" style="9" bestFit="1" customWidth="1"/>
    <col min="10465" max="10466" width="7" style="9" bestFit="1" customWidth="1"/>
    <col min="10467" max="10467" width="7.7109375" style="9" bestFit="1" customWidth="1"/>
    <col min="10468" max="10471" width="7.5703125" style="9"/>
    <col min="10472" max="10472" width="16.7109375" style="9" customWidth="1"/>
    <col min="10473" max="10474" width="12.7109375" style="9" customWidth="1"/>
    <col min="10475" max="10475" width="2.7109375" style="9" customWidth="1"/>
    <col min="10476" max="10477" width="12.7109375" style="9" customWidth="1"/>
    <col min="10478" max="10478" width="2.7109375" style="9" customWidth="1"/>
    <col min="10479" max="10480" width="12.7109375" style="9" customWidth="1"/>
    <col min="10481" max="10481" width="22.42578125" style="9" customWidth="1"/>
    <col min="10482" max="10482" width="7.5703125" style="9" customWidth="1"/>
    <col min="10483" max="10709" width="9.140625" style="9" customWidth="1"/>
    <col min="10710" max="10710" width="18.28515625" style="9" customWidth="1"/>
    <col min="10711" max="10711" width="17.28515625" style="9" bestFit="1" customWidth="1"/>
    <col min="10712" max="10712" width="15.140625" style="9" customWidth="1"/>
    <col min="10713" max="10713" width="1.42578125" style="9" customWidth="1"/>
    <col min="10714" max="10714" width="19.140625" style="9" customWidth="1"/>
    <col min="10715" max="10715" width="15.140625" style="9" bestFit="1" customWidth="1"/>
    <col min="10716" max="10716" width="1.28515625" style="9" customWidth="1"/>
    <col min="10717" max="10717" width="19.140625" style="9" customWidth="1"/>
    <col min="10718" max="10718" width="17.42578125" style="9" bestFit="1" customWidth="1"/>
    <col min="10719" max="10719" width="22.42578125" style="9" customWidth="1"/>
    <col min="10720" max="10720" width="22.140625" style="9" bestFit="1" customWidth="1"/>
    <col min="10721" max="10722" width="7" style="9" bestFit="1" customWidth="1"/>
    <col min="10723" max="10723" width="7.7109375" style="9" bestFit="1" customWidth="1"/>
    <col min="10724" max="10727" width="7.5703125" style="9"/>
    <col min="10728" max="10728" width="16.7109375" style="9" customWidth="1"/>
    <col min="10729" max="10730" width="12.7109375" style="9" customWidth="1"/>
    <col min="10731" max="10731" width="2.7109375" style="9" customWidth="1"/>
    <col min="10732" max="10733" width="12.7109375" style="9" customWidth="1"/>
    <col min="10734" max="10734" width="2.7109375" style="9" customWidth="1"/>
    <col min="10735" max="10736" width="12.7109375" style="9" customWidth="1"/>
    <col min="10737" max="10737" width="22.42578125" style="9" customWidth="1"/>
    <col min="10738" max="10738" width="7.5703125" style="9" customWidth="1"/>
    <col min="10739" max="10965" width="9.140625" style="9" customWidth="1"/>
    <col min="10966" max="10966" width="18.28515625" style="9" customWidth="1"/>
    <col min="10967" max="10967" width="17.28515625" style="9" bestFit="1" customWidth="1"/>
    <col min="10968" max="10968" width="15.140625" style="9" customWidth="1"/>
    <col min="10969" max="10969" width="1.42578125" style="9" customWidth="1"/>
    <col min="10970" max="10970" width="19.140625" style="9" customWidth="1"/>
    <col min="10971" max="10971" width="15.140625" style="9" bestFit="1" customWidth="1"/>
    <col min="10972" max="10972" width="1.28515625" style="9" customWidth="1"/>
    <col min="10973" max="10973" width="19.140625" style="9" customWidth="1"/>
    <col min="10974" max="10974" width="17.42578125" style="9" bestFit="1" customWidth="1"/>
    <col min="10975" max="10975" width="22.42578125" style="9" customWidth="1"/>
    <col min="10976" max="10976" width="22.140625" style="9" bestFit="1" customWidth="1"/>
    <col min="10977" max="10978" width="7" style="9" bestFit="1" customWidth="1"/>
    <col min="10979" max="10979" width="7.7109375" style="9" bestFit="1" customWidth="1"/>
    <col min="10980" max="10983" width="7.5703125" style="9"/>
    <col min="10984" max="10984" width="16.7109375" style="9" customWidth="1"/>
    <col min="10985" max="10986" width="12.7109375" style="9" customWidth="1"/>
    <col min="10987" max="10987" width="2.7109375" style="9" customWidth="1"/>
    <col min="10988" max="10989" width="12.7109375" style="9" customWidth="1"/>
    <col min="10990" max="10990" width="2.7109375" style="9" customWidth="1"/>
    <col min="10991" max="10992" width="12.7109375" style="9" customWidth="1"/>
    <col min="10993" max="10993" width="22.42578125" style="9" customWidth="1"/>
    <col min="10994" max="10994" width="7.5703125" style="9" customWidth="1"/>
    <col min="10995" max="11221" width="9.140625" style="9" customWidth="1"/>
    <col min="11222" max="11222" width="18.28515625" style="9" customWidth="1"/>
    <col min="11223" max="11223" width="17.28515625" style="9" bestFit="1" customWidth="1"/>
    <col min="11224" max="11224" width="15.140625" style="9" customWidth="1"/>
    <col min="11225" max="11225" width="1.42578125" style="9" customWidth="1"/>
    <col min="11226" max="11226" width="19.140625" style="9" customWidth="1"/>
    <col min="11227" max="11227" width="15.140625" style="9" bestFit="1" customWidth="1"/>
    <col min="11228" max="11228" width="1.28515625" style="9" customWidth="1"/>
    <col min="11229" max="11229" width="19.140625" style="9" customWidth="1"/>
    <col min="11230" max="11230" width="17.42578125" style="9" bestFit="1" customWidth="1"/>
    <col min="11231" max="11231" width="22.42578125" style="9" customWidth="1"/>
    <col min="11232" max="11232" width="22.140625" style="9" bestFit="1" customWidth="1"/>
    <col min="11233" max="11234" width="7" style="9" bestFit="1" customWidth="1"/>
    <col min="11235" max="11235" width="7.7109375" style="9" bestFit="1" customWidth="1"/>
    <col min="11236" max="11239" width="7.5703125" style="9"/>
    <col min="11240" max="11240" width="16.7109375" style="9" customWidth="1"/>
    <col min="11241" max="11242" width="12.7109375" style="9" customWidth="1"/>
    <col min="11243" max="11243" width="2.7109375" style="9" customWidth="1"/>
    <col min="11244" max="11245" width="12.7109375" style="9" customWidth="1"/>
    <col min="11246" max="11246" width="2.7109375" style="9" customWidth="1"/>
    <col min="11247" max="11248" width="12.7109375" style="9" customWidth="1"/>
    <col min="11249" max="11249" width="22.42578125" style="9" customWidth="1"/>
    <col min="11250" max="11250" width="7.5703125" style="9" customWidth="1"/>
    <col min="11251" max="11477" width="9.140625" style="9" customWidth="1"/>
    <col min="11478" max="11478" width="18.28515625" style="9" customWidth="1"/>
    <col min="11479" max="11479" width="17.28515625" style="9" bestFit="1" customWidth="1"/>
    <col min="11480" max="11480" width="15.140625" style="9" customWidth="1"/>
    <col min="11481" max="11481" width="1.42578125" style="9" customWidth="1"/>
    <col min="11482" max="11482" width="19.140625" style="9" customWidth="1"/>
    <col min="11483" max="11483" width="15.140625" style="9" bestFit="1" customWidth="1"/>
    <col min="11484" max="11484" width="1.28515625" style="9" customWidth="1"/>
    <col min="11485" max="11485" width="19.140625" style="9" customWidth="1"/>
    <col min="11486" max="11486" width="17.42578125" style="9" bestFit="1" customWidth="1"/>
    <col min="11487" max="11487" width="22.42578125" style="9" customWidth="1"/>
    <col min="11488" max="11488" width="22.140625" style="9" bestFit="1" customWidth="1"/>
    <col min="11489" max="11490" width="7" style="9" bestFit="1" customWidth="1"/>
    <col min="11491" max="11491" width="7.7109375" style="9" bestFit="1" customWidth="1"/>
    <col min="11492" max="11495" width="7.5703125" style="9"/>
    <col min="11496" max="11496" width="16.7109375" style="9" customWidth="1"/>
    <col min="11497" max="11498" width="12.7109375" style="9" customWidth="1"/>
    <col min="11499" max="11499" width="2.7109375" style="9" customWidth="1"/>
    <col min="11500" max="11501" width="12.7109375" style="9" customWidth="1"/>
    <col min="11502" max="11502" width="2.7109375" style="9" customWidth="1"/>
    <col min="11503" max="11504" width="12.7109375" style="9" customWidth="1"/>
    <col min="11505" max="11505" width="22.42578125" style="9" customWidth="1"/>
    <col min="11506" max="11506" width="7.5703125" style="9" customWidth="1"/>
    <col min="11507" max="11733" width="9.140625" style="9" customWidth="1"/>
    <col min="11734" max="11734" width="18.28515625" style="9" customWidth="1"/>
    <col min="11735" max="11735" width="17.28515625" style="9" bestFit="1" customWidth="1"/>
    <col min="11736" max="11736" width="15.140625" style="9" customWidth="1"/>
    <col min="11737" max="11737" width="1.42578125" style="9" customWidth="1"/>
    <col min="11738" max="11738" width="19.140625" style="9" customWidth="1"/>
    <col min="11739" max="11739" width="15.140625" style="9" bestFit="1" customWidth="1"/>
    <col min="11740" max="11740" width="1.28515625" style="9" customWidth="1"/>
    <col min="11741" max="11741" width="19.140625" style="9" customWidth="1"/>
    <col min="11742" max="11742" width="17.42578125" style="9" bestFit="1" customWidth="1"/>
    <col min="11743" max="11743" width="22.42578125" style="9" customWidth="1"/>
    <col min="11744" max="11744" width="22.140625" style="9" bestFit="1" customWidth="1"/>
    <col min="11745" max="11746" width="7" style="9" bestFit="1" customWidth="1"/>
    <col min="11747" max="11747" width="7.7109375" style="9" bestFit="1" customWidth="1"/>
    <col min="11748" max="11751" width="7.5703125" style="9"/>
    <col min="11752" max="11752" width="16.7109375" style="9" customWidth="1"/>
    <col min="11753" max="11754" width="12.7109375" style="9" customWidth="1"/>
    <col min="11755" max="11755" width="2.7109375" style="9" customWidth="1"/>
    <col min="11756" max="11757" width="12.7109375" style="9" customWidth="1"/>
    <col min="11758" max="11758" width="2.7109375" style="9" customWidth="1"/>
    <col min="11759" max="11760" width="12.7109375" style="9" customWidth="1"/>
    <col min="11761" max="11761" width="22.42578125" style="9" customWidth="1"/>
    <col min="11762" max="11762" width="7.5703125" style="9" customWidth="1"/>
    <col min="11763" max="11989" width="9.140625" style="9" customWidth="1"/>
    <col min="11990" max="11990" width="18.28515625" style="9" customWidth="1"/>
    <col min="11991" max="11991" width="17.28515625" style="9" bestFit="1" customWidth="1"/>
    <col min="11992" max="11992" width="15.140625" style="9" customWidth="1"/>
    <col min="11993" max="11993" width="1.42578125" style="9" customWidth="1"/>
    <col min="11994" max="11994" width="19.140625" style="9" customWidth="1"/>
    <col min="11995" max="11995" width="15.140625" style="9" bestFit="1" customWidth="1"/>
    <col min="11996" max="11996" width="1.28515625" style="9" customWidth="1"/>
    <col min="11997" max="11997" width="19.140625" style="9" customWidth="1"/>
    <col min="11998" max="11998" width="17.42578125" style="9" bestFit="1" customWidth="1"/>
    <col min="11999" max="11999" width="22.42578125" style="9" customWidth="1"/>
    <col min="12000" max="12000" width="22.140625" style="9" bestFit="1" customWidth="1"/>
    <col min="12001" max="12002" width="7" style="9" bestFit="1" customWidth="1"/>
    <col min="12003" max="12003" width="7.7109375" style="9" bestFit="1" customWidth="1"/>
    <col min="12004" max="12007" width="7.5703125" style="9"/>
    <col min="12008" max="12008" width="16.7109375" style="9" customWidth="1"/>
    <col min="12009" max="12010" width="12.7109375" style="9" customWidth="1"/>
    <col min="12011" max="12011" width="2.7109375" style="9" customWidth="1"/>
    <col min="12012" max="12013" width="12.7109375" style="9" customWidth="1"/>
    <col min="12014" max="12014" width="2.7109375" style="9" customWidth="1"/>
    <col min="12015" max="12016" width="12.7109375" style="9" customWidth="1"/>
    <col min="12017" max="12017" width="22.42578125" style="9" customWidth="1"/>
    <col min="12018" max="12018" width="7.5703125" style="9" customWidth="1"/>
    <col min="12019" max="12245" width="9.140625" style="9" customWidth="1"/>
    <col min="12246" max="12246" width="18.28515625" style="9" customWidth="1"/>
    <col min="12247" max="12247" width="17.28515625" style="9" bestFit="1" customWidth="1"/>
    <col min="12248" max="12248" width="15.140625" style="9" customWidth="1"/>
    <col min="12249" max="12249" width="1.42578125" style="9" customWidth="1"/>
    <col min="12250" max="12250" width="19.140625" style="9" customWidth="1"/>
    <col min="12251" max="12251" width="15.140625" style="9" bestFit="1" customWidth="1"/>
    <col min="12252" max="12252" width="1.28515625" style="9" customWidth="1"/>
    <col min="12253" max="12253" width="19.140625" style="9" customWidth="1"/>
    <col min="12254" max="12254" width="17.42578125" style="9" bestFit="1" customWidth="1"/>
    <col min="12255" max="12255" width="22.42578125" style="9" customWidth="1"/>
    <col min="12256" max="12256" width="22.140625" style="9" bestFit="1" customWidth="1"/>
    <col min="12257" max="12258" width="7" style="9" bestFit="1" customWidth="1"/>
    <col min="12259" max="12259" width="7.7109375" style="9" bestFit="1" customWidth="1"/>
    <col min="12260" max="12263" width="7.5703125" style="9"/>
    <col min="12264" max="12264" width="16.7109375" style="9" customWidth="1"/>
    <col min="12265" max="12266" width="12.7109375" style="9" customWidth="1"/>
    <col min="12267" max="12267" width="2.7109375" style="9" customWidth="1"/>
    <col min="12268" max="12269" width="12.7109375" style="9" customWidth="1"/>
    <col min="12270" max="12270" width="2.7109375" style="9" customWidth="1"/>
    <col min="12271" max="12272" width="12.7109375" style="9" customWidth="1"/>
    <col min="12273" max="12273" width="22.42578125" style="9" customWidth="1"/>
    <col min="12274" max="12274" width="7.5703125" style="9" customWidth="1"/>
    <col min="12275" max="12501" width="9.140625" style="9" customWidth="1"/>
    <col min="12502" max="12502" width="18.28515625" style="9" customWidth="1"/>
    <col min="12503" max="12503" width="17.28515625" style="9" bestFit="1" customWidth="1"/>
    <col min="12504" max="12504" width="15.140625" style="9" customWidth="1"/>
    <col min="12505" max="12505" width="1.42578125" style="9" customWidth="1"/>
    <col min="12506" max="12506" width="19.140625" style="9" customWidth="1"/>
    <col min="12507" max="12507" width="15.140625" style="9" bestFit="1" customWidth="1"/>
    <col min="12508" max="12508" width="1.28515625" style="9" customWidth="1"/>
    <col min="12509" max="12509" width="19.140625" style="9" customWidth="1"/>
    <col min="12510" max="12510" width="17.42578125" style="9" bestFit="1" customWidth="1"/>
    <col min="12511" max="12511" width="22.42578125" style="9" customWidth="1"/>
    <col min="12512" max="12512" width="22.140625" style="9" bestFit="1" customWidth="1"/>
    <col min="12513" max="12514" width="7" style="9" bestFit="1" customWidth="1"/>
    <col min="12515" max="12515" width="7.7109375" style="9" bestFit="1" customWidth="1"/>
    <col min="12516" max="12519" width="7.5703125" style="9"/>
    <col min="12520" max="12520" width="16.7109375" style="9" customWidth="1"/>
    <col min="12521" max="12522" width="12.7109375" style="9" customWidth="1"/>
    <col min="12523" max="12523" width="2.7109375" style="9" customWidth="1"/>
    <col min="12524" max="12525" width="12.7109375" style="9" customWidth="1"/>
    <col min="12526" max="12526" width="2.7109375" style="9" customWidth="1"/>
    <col min="12527" max="12528" width="12.7109375" style="9" customWidth="1"/>
    <col min="12529" max="12529" width="22.42578125" style="9" customWidth="1"/>
    <col min="12530" max="12530" width="7.5703125" style="9" customWidth="1"/>
    <col min="12531" max="12757" width="9.140625" style="9" customWidth="1"/>
    <col min="12758" max="12758" width="18.28515625" style="9" customWidth="1"/>
    <col min="12759" max="12759" width="17.28515625" style="9" bestFit="1" customWidth="1"/>
    <col min="12760" max="12760" width="15.140625" style="9" customWidth="1"/>
    <col min="12761" max="12761" width="1.42578125" style="9" customWidth="1"/>
    <col min="12762" max="12762" width="19.140625" style="9" customWidth="1"/>
    <col min="12763" max="12763" width="15.140625" style="9" bestFit="1" customWidth="1"/>
    <col min="12764" max="12764" width="1.28515625" style="9" customWidth="1"/>
    <col min="12765" max="12765" width="19.140625" style="9" customWidth="1"/>
    <col min="12766" max="12766" width="17.42578125" style="9" bestFit="1" customWidth="1"/>
    <col min="12767" max="12767" width="22.42578125" style="9" customWidth="1"/>
    <col min="12768" max="12768" width="22.140625" style="9" bestFit="1" customWidth="1"/>
    <col min="12769" max="12770" width="7" style="9" bestFit="1" customWidth="1"/>
    <col min="12771" max="12771" width="7.7109375" style="9" bestFit="1" customWidth="1"/>
    <col min="12772" max="12775" width="7.5703125" style="9"/>
    <col min="12776" max="12776" width="16.7109375" style="9" customWidth="1"/>
    <col min="12777" max="12778" width="12.7109375" style="9" customWidth="1"/>
    <col min="12779" max="12779" width="2.7109375" style="9" customWidth="1"/>
    <col min="12780" max="12781" width="12.7109375" style="9" customWidth="1"/>
    <col min="12782" max="12782" width="2.7109375" style="9" customWidth="1"/>
    <col min="12783" max="12784" width="12.7109375" style="9" customWidth="1"/>
    <col min="12785" max="12785" width="22.42578125" style="9" customWidth="1"/>
    <col min="12786" max="12786" width="7.5703125" style="9" customWidth="1"/>
    <col min="12787" max="13013" width="9.140625" style="9" customWidth="1"/>
    <col min="13014" max="13014" width="18.28515625" style="9" customWidth="1"/>
    <col min="13015" max="13015" width="17.28515625" style="9" bestFit="1" customWidth="1"/>
    <col min="13016" max="13016" width="15.140625" style="9" customWidth="1"/>
    <col min="13017" max="13017" width="1.42578125" style="9" customWidth="1"/>
    <col min="13018" max="13018" width="19.140625" style="9" customWidth="1"/>
    <col min="13019" max="13019" width="15.140625" style="9" bestFit="1" customWidth="1"/>
    <col min="13020" max="13020" width="1.28515625" style="9" customWidth="1"/>
    <col min="13021" max="13021" width="19.140625" style="9" customWidth="1"/>
    <col min="13022" max="13022" width="17.42578125" style="9" bestFit="1" customWidth="1"/>
    <col min="13023" max="13023" width="22.42578125" style="9" customWidth="1"/>
    <col min="13024" max="13024" width="22.140625" style="9" bestFit="1" customWidth="1"/>
    <col min="13025" max="13026" width="7" style="9" bestFit="1" customWidth="1"/>
    <col min="13027" max="13027" width="7.7109375" style="9" bestFit="1" customWidth="1"/>
    <col min="13028" max="13031" width="7.5703125" style="9"/>
    <col min="13032" max="13032" width="16.7109375" style="9" customWidth="1"/>
    <col min="13033" max="13034" width="12.7109375" style="9" customWidth="1"/>
    <col min="13035" max="13035" width="2.7109375" style="9" customWidth="1"/>
    <col min="13036" max="13037" width="12.7109375" style="9" customWidth="1"/>
    <col min="13038" max="13038" width="2.7109375" style="9" customWidth="1"/>
    <col min="13039" max="13040" width="12.7109375" style="9" customWidth="1"/>
    <col min="13041" max="13041" width="22.42578125" style="9" customWidth="1"/>
    <col min="13042" max="13042" width="7.5703125" style="9" customWidth="1"/>
    <col min="13043" max="13269" width="9.140625" style="9" customWidth="1"/>
    <col min="13270" max="13270" width="18.28515625" style="9" customWidth="1"/>
    <col min="13271" max="13271" width="17.28515625" style="9" bestFit="1" customWidth="1"/>
    <col min="13272" max="13272" width="15.140625" style="9" customWidth="1"/>
    <col min="13273" max="13273" width="1.42578125" style="9" customWidth="1"/>
    <col min="13274" max="13274" width="19.140625" style="9" customWidth="1"/>
    <col min="13275" max="13275" width="15.140625" style="9" bestFit="1" customWidth="1"/>
    <col min="13276" max="13276" width="1.28515625" style="9" customWidth="1"/>
    <col min="13277" max="13277" width="19.140625" style="9" customWidth="1"/>
    <col min="13278" max="13278" width="17.42578125" style="9" bestFit="1" customWidth="1"/>
    <col min="13279" max="13279" width="22.42578125" style="9" customWidth="1"/>
    <col min="13280" max="13280" width="22.140625" style="9" bestFit="1" customWidth="1"/>
    <col min="13281" max="13282" width="7" style="9" bestFit="1" customWidth="1"/>
    <col min="13283" max="13283" width="7.7109375" style="9" bestFit="1" customWidth="1"/>
    <col min="13284" max="13287" width="7.5703125" style="9"/>
    <col min="13288" max="13288" width="16.7109375" style="9" customWidth="1"/>
    <col min="13289" max="13290" width="12.7109375" style="9" customWidth="1"/>
    <col min="13291" max="13291" width="2.7109375" style="9" customWidth="1"/>
    <col min="13292" max="13293" width="12.7109375" style="9" customWidth="1"/>
    <col min="13294" max="13294" width="2.7109375" style="9" customWidth="1"/>
    <col min="13295" max="13296" width="12.7109375" style="9" customWidth="1"/>
    <col min="13297" max="13297" width="22.42578125" style="9" customWidth="1"/>
    <col min="13298" max="13298" width="7.5703125" style="9" customWidth="1"/>
    <col min="13299" max="13525" width="9.140625" style="9" customWidth="1"/>
    <col min="13526" max="13526" width="18.28515625" style="9" customWidth="1"/>
    <col min="13527" max="13527" width="17.28515625" style="9" bestFit="1" customWidth="1"/>
    <col min="13528" max="13528" width="15.140625" style="9" customWidth="1"/>
    <col min="13529" max="13529" width="1.42578125" style="9" customWidth="1"/>
    <col min="13530" max="13530" width="19.140625" style="9" customWidth="1"/>
    <col min="13531" max="13531" width="15.140625" style="9" bestFit="1" customWidth="1"/>
    <col min="13532" max="13532" width="1.28515625" style="9" customWidth="1"/>
    <col min="13533" max="13533" width="19.140625" style="9" customWidth="1"/>
    <col min="13534" max="13534" width="17.42578125" style="9" bestFit="1" customWidth="1"/>
    <col min="13535" max="13535" width="22.42578125" style="9" customWidth="1"/>
    <col min="13536" max="13536" width="22.140625" style="9" bestFit="1" customWidth="1"/>
    <col min="13537" max="13538" width="7" style="9" bestFit="1" customWidth="1"/>
    <col min="13539" max="13539" width="7.7109375" style="9" bestFit="1" customWidth="1"/>
    <col min="13540" max="13543" width="7.5703125" style="9"/>
    <col min="13544" max="13544" width="16.7109375" style="9" customWidth="1"/>
    <col min="13545" max="13546" width="12.7109375" style="9" customWidth="1"/>
    <col min="13547" max="13547" width="2.7109375" style="9" customWidth="1"/>
    <col min="13548" max="13549" width="12.7109375" style="9" customWidth="1"/>
    <col min="13550" max="13550" width="2.7109375" style="9" customWidth="1"/>
    <col min="13551" max="13552" width="12.7109375" style="9" customWidth="1"/>
    <col min="13553" max="13553" width="22.42578125" style="9" customWidth="1"/>
    <col min="13554" max="13554" width="7.5703125" style="9" customWidth="1"/>
    <col min="13555" max="13781" width="9.140625" style="9" customWidth="1"/>
    <col min="13782" max="13782" width="18.28515625" style="9" customWidth="1"/>
    <col min="13783" max="13783" width="17.28515625" style="9" bestFit="1" customWidth="1"/>
    <col min="13784" max="13784" width="15.140625" style="9" customWidth="1"/>
    <col min="13785" max="13785" width="1.42578125" style="9" customWidth="1"/>
    <col min="13786" max="13786" width="19.140625" style="9" customWidth="1"/>
    <col min="13787" max="13787" width="15.140625" style="9" bestFit="1" customWidth="1"/>
    <col min="13788" max="13788" width="1.28515625" style="9" customWidth="1"/>
    <col min="13789" max="13789" width="19.140625" style="9" customWidth="1"/>
    <col min="13790" max="13790" width="17.42578125" style="9" bestFit="1" customWidth="1"/>
    <col min="13791" max="13791" width="22.42578125" style="9" customWidth="1"/>
    <col min="13792" max="13792" width="22.140625" style="9" bestFit="1" customWidth="1"/>
    <col min="13793" max="13794" width="7" style="9" bestFit="1" customWidth="1"/>
    <col min="13795" max="13795" width="7.7109375" style="9" bestFit="1" customWidth="1"/>
    <col min="13796" max="13799" width="7.5703125" style="9"/>
    <col min="13800" max="13800" width="16.7109375" style="9" customWidth="1"/>
    <col min="13801" max="13802" width="12.7109375" style="9" customWidth="1"/>
    <col min="13803" max="13803" width="2.7109375" style="9" customWidth="1"/>
    <col min="13804" max="13805" width="12.7109375" style="9" customWidth="1"/>
    <col min="13806" max="13806" width="2.7109375" style="9" customWidth="1"/>
    <col min="13807" max="13808" width="12.7109375" style="9" customWidth="1"/>
    <col min="13809" max="13809" width="22.42578125" style="9" customWidth="1"/>
    <col min="13810" max="13810" width="7.5703125" style="9" customWidth="1"/>
    <col min="13811" max="14037" width="9.140625" style="9" customWidth="1"/>
    <col min="14038" max="14038" width="18.28515625" style="9" customWidth="1"/>
    <col min="14039" max="14039" width="17.28515625" style="9" bestFit="1" customWidth="1"/>
    <col min="14040" max="14040" width="15.140625" style="9" customWidth="1"/>
    <col min="14041" max="14041" width="1.42578125" style="9" customWidth="1"/>
    <col min="14042" max="14042" width="19.140625" style="9" customWidth="1"/>
    <col min="14043" max="14043" width="15.140625" style="9" bestFit="1" customWidth="1"/>
    <col min="14044" max="14044" width="1.28515625" style="9" customWidth="1"/>
    <col min="14045" max="14045" width="19.140625" style="9" customWidth="1"/>
    <col min="14046" max="14046" width="17.42578125" style="9" bestFit="1" customWidth="1"/>
    <col min="14047" max="14047" width="22.42578125" style="9" customWidth="1"/>
    <col min="14048" max="14048" width="22.140625" style="9" bestFit="1" customWidth="1"/>
    <col min="14049" max="14050" width="7" style="9" bestFit="1" customWidth="1"/>
    <col min="14051" max="14051" width="7.7109375" style="9" bestFit="1" customWidth="1"/>
    <col min="14052" max="14055" width="7.5703125" style="9"/>
    <col min="14056" max="14056" width="16.7109375" style="9" customWidth="1"/>
    <col min="14057" max="14058" width="12.7109375" style="9" customWidth="1"/>
    <col min="14059" max="14059" width="2.7109375" style="9" customWidth="1"/>
    <col min="14060" max="14061" width="12.7109375" style="9" customWidth="1"/>
    <col min="14062" max="14062" width="2.7109375" style="9" customWidth="1"/>
    <col min="14063" max="14064" width="12.7109375" style="9" customWidth="1"/>
    <col min="14065" max="14065" width="22.42578125" style="9" customWidth="1"/>
    <col min="14066" max="14066" width="7.5703125" style="9" customWidth="1"/>
    <col min="14067" max="14293" width="9.140625" style="9" customWidth="1"/>
    <col min="14294" max="14294" width="18.28515625" style="9" customWidth="1"/>
    <col min="14295" max="14295" width="17.28515625" style="9" bestFit="1" customWidth="1"/>
    <col min="14296" max="14296" width="15.140625" style="9" customWidth="1"/>
    <col min="14297" max="14297" width="1.42578125" style="9" customWidth="1"/>
    <col min="14298" max="14298" width="19.140625" style="9" customWidth="1"/>
    <col min="14299" max="14299" width="15.140625" style="9" bestFit="1" customWidth="1"/>
    <col min="14300" max="14300" width="1.28515625" style="9" customWidth="1"/>
    <col min="14301" max="14301" width="19.140625" style="9" customWidth="1"/>
    <col min="14302" max="14302" width="17.42578125" style="9" bestFit="1" customWidth="1"/>
    <col min="14303" max="14303" width="22.42578125" style="9" customWidth="1"/>
    <col min="14304" max="14304" width="22.140625" style="9" bestFit="1" customWidth="1"/>
    <col min="14305" max="14306" width="7" style="9" bestFit="1" customWidth="1"/>
    <col min="14307" max="14307" width="7.7109375" style="9" bestFit="1" customWidth="1"/>
    <col min="14308" max="14311" width="7.5703125" style="9"/>
    <col min="14312" max="14312" width="16.7109375" style="9" customWidth="1"/>
    <col min="14313" max="14314" width="12.7109375" style="9" customWidth="1"/>
    <col min="14315" max="14315" width="2.7109375" style="9" customWidth="1"/>
    <col min="14316" max="14317" width="12.7109375" style="9" customWidth="1"/>
    <col min="14318" max="14318" width="2.7109375" style="9" customWidth="1"/>
    <col min="14319" max="14320" width="12.7109375" style="9" customWidth="1"/>
    <col min="14321" max="14321" width="22.42578125" style="9" customWidth="1"/>
    <col min="14322" max="14322" width="7.5703125" style="9" customWidth="1"/>
    <col min="14323" max="14549" width="9.140625" style="9" customWidth="1"/>
    <col min="14550" max="14550" width="18.28515625" style="9" customWidth="1"/>
    <col min="14551" max="14551" width="17.28515625" style="9" bestFit="1" customWidth="1"/>
    <col min="14552" max="14552" width="15.140625" style="9" customWidth="1"/>
    <col min="14553" max="14553" width="1.42578125" style="9" customWidth="1"/>
    <col min="14554" max="14554" width="19.140625" style="9" customWidth="1"/>
    <col min="14555" max="14555" width="15.140625" style="9" bestFit="1" customWidth="1"/>
    <col min="14556" max="14556" width="1.28515625" style="9" customWidth="1"/>
    <col min="14557" max="14557" width="19.140625" style="9" customWidth="1"/>
    <col min="14558" max="14558" width="17.42578125" style="9" bestFit="1" customWidth="1"/>
    <col min="14559" max="14559" width="22.42578125" style="9" customWidth="1"/>
    <col min="14560" max="14560" width="22.140625" style="9" bestFit="1" customWidth="1"/>
    <col min="14561" max="14562" width="7" style="9" bestFit="1" customWidth="1"/>
    <col min="14563" max="14563" width="7.7109375" style="9" bestFit="1" customWidth="1"/>
    <col min="14564" max="14567" width="7.5703125" style="9"/>
    <col min="14568" max="14568" width="16.7109375" style="9" customWidth="1"/>
    <col min="14569" max="14570" width="12.7109375" style="9" customWidth="1"/>
    <col min="14571" max="14571" width="2.7109375" style="9" customWidth="1"/>
    <col min="14572" max="14573" width="12.7109375" style="9" customWidth="1"/>
    <col min="14574" max="14574" width="2.7109375" style="9" customWidth="1"/>
    <col min="14575" max="14576" width="12.7109375" style="9" customWidth="1"/>
    <col min="14577" max="14577" width="22.42578125" style="9" customWidth="1"/>
    <col min="14578" max="14578" width="7.5703125" style="9" customWidth="1"/>
    <col min="14579" max="14805" width="9.140625" style="9" customWidth="1"/>
    <col min="14806" max="14806" width="18.28515625" style="9" customWidth="1"/>
    <col min="14807" max="14807" width="17.28515625" style="9" bestFit="1" customWidth="1"/>
    <col min="14808" max="14808" width="15.140625" style="9" customWidth="1"/>
    <col min="14809" max="14809" width="1.42578125" style="9" customWidth="1"/>
    <col min="14810" max="14810" width="19.140625" style="9" customWidth="1"/>
    <col min="14811" max="14811" width="15.140625" style="9" bestFit="1" customWidth="1"/>
    <col min="14812" max="14812" width="1.28515625" style="9" customWidth="1"/>
    <col min="14813" max="14813" width="19.140625" style="9" customWidth="1"/>
    <col min="14814" max="14814" width="17.42578125" style="9" bestFit="1" customWidth="1"/>
    <col min="14815" max="14815" width="22.42578125" style="9" customWidth="1"/>
    <col min="14816" max="14816" width="22.140625" style="9" bestFit="1" customWidth="1"/>
    <col min="14817" max="14818" width="7" style="9" bestFit="1" customWidth="1"/>
    <col min="14819" max="14819" width="7.7109375" style="9" bestFit="1" customWidth="1"/>
    <col min="14820" max="14823" width="7.5703125" style="9"/>
    <col min="14824" max="14824" width="16.7109375" style="9" customWidth="1"/>
    <col min="14825" max="14826" width="12.7109375" style="9" customWidth="1"/>
    <col min="14827" max="14827" width="2.7109375" style="9" customWidth="1"/>
    <col min="14828" max="14829" width="12.7109375" style="9" customWidth="1"/>
    <col min="14830" max="14830" width="2.7109375" style="9" customWidth="1"/>
    <col min="14831" max="14832" width="12.7109375" style="9" customWidth="1"/>
    <col min="14833" max="14833" width="22.42578125" style="9" customWidth="1"/>
    <col min="14834" max="14834" width="7.5703125" style="9" customWidth="1"/>
    <col min="14835" max="15061" width="9.140625" style="9" customWidth="1"/>
    <col min="15062" max="15062" width="18.28515625" style="9" customWidth="1"/>
    <col min="15063" max="15063" width="17.28515625" style="9" bestFit="1" customWidth="1"/>
    <col min="15064" max="15064" width="15.140625" style="9" customWidth="1"/>
    <col min="15065" max="15065" width="1.42578125" style="9" customWidth="1"/>
    <col min="15066" max="15066" width="19.140625" style="9" customWidth="1"/>
    <col min="15067" max="15067" width="15.140625" style="9" bestFit="1" customWidth="1"/>
    <col min="15068" max="15068" width="1.28515625" style="9" customWidth="1"/>
    <col min="15069" max="15069" width="19.140625" style="9" customWidth="1"/>
    <col min="15070" max="15070" width="17.42578125" style="9" bestFit="1" customWidth="1"/>
    <col min="15071" max="15071" width="22.42578125" style="9" customWidth="1"/>
    <col min="15072" max="15072" width="22.140625" style="9" bestFit="1" customWidth="1"/>
    <col min="15073" max="15074" width="7" style="9" bestFit="1" customWidth="1"/>
    <col min="15075" max="15075" width="7.7109375" style="9" bestFit="1" customWidth="1"/>
    <col min="15076" max="15079" width="7.5703125" style="9"/>
    <col min="15080" max="15080" width="16.7109375" style="9" customWidth="1"/>
    <col min="15081" max="15082" width="12.7109375" style="9" customWidth="1"/>
    <col min="15083" max="15083" width="2.7109375" style="9" customWidth="1"/>
    <col min="15084" max="15085" width="12.7109375" style="9" customWidth="1"/>
    <col min="15086" max="15086" width="2.7109375" style="9" customWidth="1"/>
    <col min="15087" max="15088" width="12.7109375" style="9" customWidth="1"/>
    <col min="15089" max="15089" width="22.42578125" style="9" customWidth="1"/>
    <col min="15090" max="15090" width="7.5703125" style="9" customWidth="1"/>
    <col min="15091" max="15317" width="9.140625" style="9" customWidth="1"/>
    <col min="15318" max="15318" width="18.28515625" style="9" customWidth="1"/>
    <col min="15319" max="15319" width="17.28515625" style="9" bestFit="1" customWidth="1"/>
    <col min="15320" max="15320" width="15.140625" style="9" customWidth="1"/>
    <col min="15321" max="15321" width="1.42578125" style="9" customWidth="1"/>
    <col min="15322" max="15322" width="19.140625" style="9" customWidth="1"/>
    <col min="15323" max="15323" width="15.140625" style="9" bestFit="1" customWidth="1"/>
    <col min="15324" max="15324" width="1.28515625" style="9" customWidth="1"/>
    <col min="15325" max="15325" width="19.140625" style="9" customWidth="1"/>
    <col min="15326" max="15326" width="17.42578125" style="9" bestFit="1" customWidth="1"/>
    <col min="15327" max="15327" width="22.42578125" style="9" customWidth="1"/>
    <col min="15328" max="15328" width="22.140625" style="9" bestFit="1" customWidth="1"/>
    <col min="15329" max="15330" width="7" style="9" bestFit="1" customWidth="1"/>
    <col min="15331" max="15331" width="7.7109375" style="9" bestFit="1" customWidth="1"/>
    <col min="15332" max="15335" width="7.5703125" style="9"/>
    <col min="15336" max="15336" width="16.7109375" style="9" customWidth="1"/>
    <col min="15337" max="15338" width="12.7109375" style="9" customWidth="1"/>
    <col min="15339" max="15339" width="2.7109375" style="9" customWidth="1"/>
    <col min="15340" max="15341" width="12.7109375" style="9" customWidth="1"/>
    <col min="15342" max="15342" width="2.7109375" style="9" customWidth="1"/>
    <col min="15343" max="15344" width="12.7109375" style="9" customWidth="1"/>
    <col min="15345" max="15345" width="22.42578125" style="9" customWidth="1"/>
    <col min="15346" max="15346" width="7.5703125" style="9" customWidth="1"/>
    <col min="15347" max="15573" width="9.140625" style="9" customWidth="1"/>
    <col min="15574" max="15574" width="18.28515625" style="9" customWidth="1"/>
    <col min="15575" max="15575" width="17.28515625" style="9" bestFit="1" customWidth="1"/>
    <col min="15576" max="15576" width="15.140625" style="9" customWidth="1"/>
    <col min="15577" max="15577" width="1.42578125" style="9" customWidth="1"/>
    <col min="15578" max="15578" width="19.140625" style="9" customWidth="1"/>
    <col min="15579" max="15579" width="15.140625" style="9" bestFit="1" customWidth="1"/>
    <col min="15580" max="15580" width="1.28515625" style="9" customWidth="1"/>
    <col min="15581" max="15581" width="19.140625" style="9" customWidth="1"/>
    <col min="15582" max="15582" width="17.42578125" style="9" bestFit="1" customWidth="1"/>
    <col min="15583" max="15583" width="22.42578125" style="9" customWidth="1"/>
    <col min="15584" max="15584" width="22.140625" style="9" bestFit="1" customWidth="1"/>
    <col min="15585" max="15586" width="7" style="9" bestFit="1" customWidth="1"/>
    <col min="15587" max="15587" width="7.7109375" style="9" bestFit="1" customWidth="1"/>
    <col min="15588" max="15591" width="7.5703125" style="9"/>
    <col min="15592" max="15592" width="16.7109375" style="9" customWidth="1"/>
    <col min="15593" max="15594" width="12.7109375" style="9" customWidth="1"/>
    <col min="15595" max="15595" width="2.7109375" style="9" customWidth="1"/>
    <col min="15596" max="15597" width="12.7109375" style="9" customWidth="1"/>
    <col min="15598" max="15598" width="2.7109375" style="9" customWidth="1"/>
    <col min="15599" max="15600" width="12.7109375" style="9" customWidth="1"/>
    <col min="15601" max="15601" width="22.42578125" style="9" customWidth="1"/>
    <col min="15602" max="15602" width="7.5703125" style="9" customWidth="1"/>
    <col min="15603" max="15829" width="9.140625" style="9" customWidth="1"/>
    <col min="15830" max="15830" width="18.28515625" style="9" customWidth="1"/>
    <col min="15831" max="15831" width="17.28515625" style="9" bestFit="1" customWidth="1"/>
    <col min="15832" max="15832" width="15.140625" style="9" customWidth="1"/>
    <col min="15833" max="15833" width="1.42578125" style="9" customWidth="1"/>
    <col min="15834" max="15834" width="19.140625" style="9" customWidth="1"/>
    <col min="15835" max="15835" width="15.140625" style="9" bestFit="1" customWidth="1"/>
    <col min="15836" max="15836" width="1.28515625" style="9" customWidth="1"/>
    <col min="15837" max="15837" width="19.140625" style="9" customWidth="1"/>
    <col min="15838" max="15838" width="17.42578125" style="9" bestFit="1" customWidth="1"/>
    <col min="15839" max="15839" width="22.42578125" style="9" customWidth="1"/>
    <col min="15840" max="15840" width="22.140625" style="9" bestFit="1" customWidth="1"/>
    <col min="15841" max="15842" width="7" style="9" bestFit="1" customWidth="1"/>
    <col min="15843" max="15843" width="7.7109375" style="9" bestFit="1" customWidth="1"/>
    <col min="15844" max="15847" width="7.5703125" style="9"/>
    <col min="15848" max="15848" width="16.7109375" style="9" customWidth="1"/>
    <col min="15849" max="15850" width="12.7109375" style="9" customWidth="1"/>
    <col min="15851" max="15851" width="2.7109375" style="9" customWidth="1"/>
    <col min="15852" max="15853" width="12.7109375" style="9" customWidth="1"/>
    <col min="15854" max="15854" width="2.7109375" style="9" customWidth="1"/>
    <col min="15855" max="15856" width="12.7109375" style="9" customWidth="1"/>
    <col min="15857" max="15857" width="22.42578125" style="9" customWidth="1"/>
    <col min="15858" max="15858" width="7.5703125" style="9" customWidth="1"/>
    <col min="15859" max="16085" width="9.140625" style="9" customWidth="1"/>
    <col min="16086" max="16086" width="18.28515625" style="9" customWidth="1"/>
    <col min="16087" max="16087" width="17.28515625" style="9" bestFit="1" customWidth="1"/>
    <col min="16088" max="16088" width="15.140625" style="9" customWidth="1"/>
    <col min="16089" max="16089" width="1.42578125" style="9" customWidth="1"/>
    <col min="16090" max="16090" width="19.140625" style="9" customWidth="1"/>
    <col min="16091" max="16091" width="15.140625" style="9" bestFit="1" customWidth="1"/>
    <col min="16092" max="16092" width="1.28515625" style="9" customWidth="1"/>
    <col min="16093" max="16093" width="19.140625" style="9" customWidth="1"/>
    <col min="16094" max="16094" width="17.42578125" style="9" bestFit="1" customWidth="1"/>
    <col min="16095" max="16095" width="22.42578125" style="9" customWidth="1"/>
    <col min="16096" max="16096" width="22.140625" style="9" bestFit="1" customWidth="1"/>
    <col min="16097" max="16098" width="7" style="9" bestFit="1" customWidth="1"/>
    <col min="16099" max="16099" width="7.7109375" style="9" bestFit="1" customWidth="1"/>
    <col min="16100" max="16103" width="7.5703125" style="9"/>
    <col min="16104" max="16104" width="16.7109375" style="9" customWidth="1"/>
    <col min="16105" max="16106" width="12.7109375" style="9" customWidth="1"/>
    <col min="16107" max="16107" width="2.7109375" style="9" customWidth="1"/>
    <col min="16108" max="16109" width="12.7109375" style="9" customWidth="1"/>
    <col min="16110" max="16110" width="2.7109375" style="9" customWidth="1"/>
    <col min="16111" max="16112" width="12.7109375" style="9" customWidth="1"/>
    <col min="16113" max="16113" width="22.42578125" style="9" customWidth="1"/>
    <col min="16114" max="16114" width="7.5703125" style="9" customWidth="1"/>
    <col min="16115" max="16341" width="9.140625" style="9" customWidth="1"/>
    <col min="16342" max="16342" width="18.28515625" style="9" customWidth="1"/>
    <col min="16343" max="16343" width="17.28515625" style="9" bestFit="1" customWidth="1"/>
    <col min="16344" max="16344" width="15.140625" style="9" customWidth="1"/>
    <col min="16345" max="16345" width="1.42578125" style="9" customWidth="1"/>
    <col min="16346" max="16346" width="19.140625" style="9" customWidth="1"/>
    <col min="16347" max="16347" width="15.140625" style="9" bestFit="1" customWidth="1"/>
    <col min="16348" max="16348" width="1.28515625" style="9" customWidth="1"/>
    <col min="16349" max="16349" width="19.140625" style="9" customWidth="1"/>
    <col min="16350" max="16350" width="17.42578125" style="9" bestFit="1" customWidth="1"/>
    <col min="16351" max="16351" width="22.42578125" style="9" customWidth="1"/>
    <col min="16352" max="16352" width="22.140625" style="9" bestFit="1" customWidth="1"/>
    <col min="16353" max="16354" width="7" style="9" bestFit="1" customWidth="1"/>
    <col min="16355" max="16355" width="7.7109375" style="9" bestFit="1" customWidth="1"/>
    <col min="16356" max="16384" width="7.5703125" style="9"/>
  </cols>
  <sheetData>
    <row r="1" spans="1:10" ht="21.75" customHeight="1" thickBot="1">
      <c r="A1" s="111" t="s">
        <v>185</v>
      </c>
      <c r="B1" s="111"/>
      <c r="C1" s="111"/>
      <c r="D1" s="111"/>
      <c r="E1" s="111"/>
      <c r="F1" s="111"/>
      <c r="G1" s="111"/>
      <c r="H1" s="111"/>
      <c r="I1" s="111"/>
      <c r="J1" s="26"/>
    </row>
    <row r="2" spans="1:10" ht="15" customHeight="1" thickBot="1">
      <c r="A2" s="27"/>
      <c r="B2" s="199" t="s">
        <v>0</v>
      </c>
      <c r="C2" s="199"/>
      <c r="D2" s="162"/>
      <c r="E2" s="199" t="s">
        <v>1</v>
      </c>
      <c r="F2" s="199"/>
      <c r="G2" s="28"/>
      <c r="H2" s="27"/>
      <c r="I2" s="27"/>
    </row>
    <row r="3" spans="1:10" s="26" customFormat="1" ht="30.75" customHeight="1" thickBot="1">
      <c r="A3" s="29"/>
      <c r="B3" s="163" t="s">
        <v>5</v>
      </c>
      <c r="C3" s="30" t="s">
        <v>144</v>
      </c>
      <c r="D3" s="163"/>
      <c r="E3" s="163" t="s">
        <v>5</v>
      </c>
      <c r="F3" s="30" t="s">
        <v>144</v>
      </c>
      <c r="G3" s="163"/>
      <c r="H3" s="163" t="s">
        <v>145</v>
      </c>
      <c r="I3" s="163" t="s">
        <v>146</v>
      </c>
    </row>
    <row r="4" spans="1:10" s="26" customFormat="1" ht="15" customHeight="1">
      <c r="A4" s="106" t="s">
        <v>179</v>
      </c>
      <c r="B4" s="121">
        <v>287</v>
      </c>
      <c r="C4" s="58">
        <v>12.1</v>
      </c>
      <c r="D4" s="73"/>
      <c r="E4" s="140">
        <v>9613</v>
      </c>
      <c r="F4" s="141">
        <v>8.9</v>
      </c>
      <c r="G4" s="73"/>
      <c r="H4" s="141" t="s">
        <v>18</v>
      </c>
      <c r="I4" s="141" t="s">
        <v>36</v>
      </c>
    </row>
    <row r="5" spans="1:10" s="26" customFormat="1" ht="15" customHeight="1">
      <c r="A5" s="106" t="s">
        <v>147</v>
      </c>
      <c r="B5" s="121">
        <v>202</v>
      </c>
      <c r="C5" s="58">
        <v>12.6</v>
      </c>
      <c r="D5" s="73"/>
      <c r="E5" s="140">
        <v>2137</v>
      </c>
      <c r="F5" s="141">
        <v>9.3000000000000007</v>
      </c>
      <c r="G5" s="73"/>
      <c r="H5" s="141" t="s">
        <v>18</v>
      </c>
      <c r="I5" s="141" t="s">
        <v>30</v>
      </c>
    </row>
    <row r="6" spans="1:10" s="26" customFormat="1" ht="15" customHeight="1">
      <c r="A6" s="106" t="s">
        <v>148</v>
      </c>
      <c r="B6" s="31">
        <v>237</v>
      </c>
      <c r="C6" s="58">
        <v>15.5</v>
      </c>
      <c r="D6" s="32"/>
      <c r="E6" s="142">
        <v>1055</v>
      </c>
      <c r="F6" s="141">
        <v>9.8000000000000007</v>
      </c>
      <c r="G6" s="32"/>
      <c r="H6" s="141" t="s">
        <v>10</v>
      </c>
      <c r="I6" s="141" t="s">
        <v>92</v>
      </c>
    </row>
    <row r="7" spans="1:10" s="26" customFormat="1" ht="15" customHeight="1">
      <c r="A7" s="159" t="s">
        <v>149</v>
      </c>
      <c r="B7" s="143">
        <v>726</v>
      </c>
      <c r="C7" s="144">
        <v>13.2</v>
      </c>
      <c r="D7" s="144"/>
      <c r="E7" s="145">
        <v>12805</v>
      </c>
      <c r="F7" s="146">
        <v>9</v>
      </c>
      <c r="G7" s="144"/>
      <c r="H7" s="147" t="s">
        <v>8</v>
      </c>
      <c r="I7" s="147" t="s">
        <v>52</v>
      </c>
    </row>
    <row r="8" spans="1:10" s="26" customFormat="1" ht="15.75" customHeight="1">
      <c r="A8" s="106" t="s">
        <v>150</v>
      </c>
      <c r="B8" s="31">
        <v>99</v>
      </c>
      <c r="C8" s="32">
        <v>18.7</v>
      </c>
      <c r="D8" s="32"/>
      <c r="E8" s="142">
        <v>117</v>
      </c>
      <c r="F8" s="148">
        <v>6.9</v>
      </c>
      <c r="G8" s="32"/>
      <c r="H8" s="141" t="s">
        <v>42</v>
      </c>
      <c r="I8" s="141" t="s">
        <v>151</v>
      </c>
    </row>
    <row r="9" spans="1:10" s="26" customFormat="1" ht="15" customHeight="1">
      <c r="A9" s="106" t="s">
        <v>152</v>
      </c>
      <c r="B9" s="34">
        <v>199</v>
      </c>
      <c r="C9" s="32">
        <v>24</v>
      </c>
      <c r="D9" s="34"/>
      <c r="E9" s="35">
        <v>67</v>
      </c>
      <c r="F9" s="148">
        <v>11.8</v>
      </c>
      <c r="G9" s="34"/>
      <c r="H9" s="141" t="s">
        <v>11</v>
      </c>
      <c r="I9" s="141" t="s">
        <v>153</v>
      </c>
    </row>
    <row r="10" spans="1:10" s="26" customFormat="1" ht="15" customHeight="1">
      <c r="A10" s="159" t="s">
        <v>154</v>
      </c>
      <c r="B10" s="149">
        <v>298</v>
      </c>
      <c r="C10" s="150">
        <v>21.9</v>
      </c>
      <c r="D10" s="149"/>
      <c r="E10" s="151">
        <v>184</v>
      </c>
      <c r="F10" s="152">
        <v>8.1999999999999993</v>
      </c>
      <c r="G10" s="149"/>
      <c r="H10" s="147" t="s">
        <v>42</v>
      </c>
      <c r="I10" s="147" t="s">
        <v>155</v>
      </c>
    </row>
    <row r="11" spans="1:10" ht="15" customHeight="1" thickBot="1">
      <c r="A11" s="158" t="s">
        <v>180</v>
      </c>
      <c r="B11" s="37">
        <v>1031</v>
      </c>
      <c r="C11" s="38">
        <v>14.9</v>
      </c>
      <c r="D11" s="39"/>
      <c r="E11" s="37">
        <v>13213</v>
      </c>
      <c r="F11" s="153">
        <v>9</v>
      </c>
      <c r="G11" s="39"/>
      <c r="H11" s="154" t="s">
        <v>10</v>
      </c>
      <c r="I11" s="154" t="s">
        <v>75</v>
      </c>
    </row>
    <row r="12" spans="1:10" ht="15" customHeight="1">
      <c r="A12" s="155" t="s">
        <v>9</v>
      </c>
      <c r="B12" s="155"/>
      <c r="C12" s="155"/>
      <c r="D12" s="155"/>
      <c r="E12" s="155"/>
      <c r="F12" s="155"/>
      <c r="G12" s="155"/>
      <c r="H12" s="155"/>
      <c r="I12" s="155"/>
    </row>
    <row r="13" spans="1:10" ht="24.95" customHeight="1">
      <c r="A13" s="200" t="s">
        <v>76</v>
      </c>
      <c r="B13" s="200"/>
      <c r="C13" s="200"/>
      <c r="D13" s="200"/>
      <c r="E13" s="200"/>
      <c r="F13" s="200"/>
      <c r="G13" s="200"/>
      <c r="H13" s="200"/>
      <c r="I13" s="200"/>
    </row>
    <row r="14" spans="1:10" ht="15" customHeight="1">
      <c r="A14" s="8" t="s">
        <v>109</v>
      </c>
      <c r="B14" s="8"/>
      <c r="C14" s="8"/>
      <c r="D14" s="8"/>
      <c r="E14" s="8"/>
      <c r="F14" s="8"/>
      <c r="G14" s="8"/>
      <c r="H14" s="8"/>
      <c r="I14" s="8"/>
    </row>
    <row r="15" spans="1:10" s="40" customFormat="1" ht="15" customHeight="1">
      <c r="A15" s="8" t="s">
        <v>156</v>
      </c>
      <c r="B15" s="8"/>
      <c r="C15" s="8"/>
      <c r="D15" s="8"/>
      <c r="E15" s="8"/>
      <c r="F15" s="8"/>
      <c r="G15" s="8"/>
      <c r="H15" s="8"/>
      <c r="I15" s="8"/>
    </row>
    <row r="16" spans="1:10" s="40" customFormat="1" ht="32.450000000000003" customHeight="1">
      <c r="A16" s="200" t="s">
        <v>157</v>
      </c>
      <c r="B16" s="200"/>
      <c r="C16" s="200"/>
      <c r="D16" s="200"/>
      <c r="E16" s="200"/>
      <c r="F16" s="200"/>
      <c r="G16" s="200"/>
      <c r="H16" s="200"/>
      <c r="I16" s="200"/>
    </row>
    <row r="17" spans="1:9" s="40" customFormat="1" ht="15" customHeight="1">
      <c r="A17" s="8" t="s">
        <v>158</v>
      </c>
      <c r="B17" s="8"/>
      <c r="C17" s="8"/>
      <c r="D17" s="8"/>
      <c r="E17" s="8"/>
      <c r="F17" s="8"/>
      <c r="G17" s="8"/>
      <c r="H17" s="8"/>
      <c r="I17" s="8"/>
    </row>
    <row r="18" spans="1:9" s="40" customFormat="1" ht="15" customHeight="1">
      <c r="A18" s="12" t="s">
        <v>113</v>
      </c>
      <c r="B18" s="12"/>
      <c r="C18" s="12"/>
      <c r="D18" s="12"/>
      <c r="E18" s="12"/>
      <c r="F18" s="12"/>
      <c r="G18" s="12"/>
      <c r="H18" s="12"/>
      <c r="I18" s="12"/>
    </row>
    <row r="19" spans="1:9" s="40" customFormat="1" ht="15.6" customHeight="1">
      <c r="A19" s="12" t="s">
        <v>114</v>
      </c>
      <c r="B19" s="12"/>
      <c r="C19" s="12"/>
      <c r="D19" s="12"/>
      <c r="E19" s="12"/>
      <c r="F19" s="12"/>
      <c r="G19" s="12"/>
      <c r="H19" s="12"/>
      <c r="I19" s="12"/>
    </row>
    <row r="20" spans="1:9" s="40" customFormat="1" ht="13.5" customHeight="1">
      <c r="A20" s="12" t="s">
        <v>159</v>
      </c>
      <c r="B20" s="12"/>
      <c r="C20" s="12"/>
      <c r="D20" s="12"/>
      <c r="E20" s="12"/>
      <c r="F20" s="12"/>
      <c r="G20" s="12"/>
      <c r="H20" s="12"/>
      <c r="I20" s="12"/>
    </row>
    <row r="21" spans="1:9" customFormat="1" ht="15" customHeight="1">
      <c r="A21" s="8" t="s">
        <v>81</v>
      </c>
      <c r="B21" s="8"/>
      <c r="C21" s="8"/>
      <c r="D21" s="8"/>
      <c r="E21" s="8"/>
      <c r="F21" s="8"/>
      <c r="G21" s="8"/>
      <c r="H21" s="8"/>
      <c r="I21" s="8"/>
    </row>
    <row r="22" spans="1:9" ht="12.2" customHeight="1"/>
    <row r="23" spans="1:9" ht="12.2" customHeight="1">
      <c r="A23" s="17" t="s">
        <v>67</v>
      </c>
    </row>
    <row r="24" spans="1:9" ht="12.2" customHeight="1"/>
    <row r="25" spans="1:9" ht="12.2" customHeight="1"/>
    <row r="26" spans="1:9" ht="12.2" customHeight="1"/>
    <row r="27" spans="1:9" ht="12.2" customHeight="1"/>
    <row r="28" spans="1:9" ht="12.2" customHeight="1"/>
    <row r="29" spans="1:9" ht="12.2" customHeight="1"/>
    <row r="30" spans="1:9" ht="12.2" customHeight="1"/>
    <row r="31" spans="1:9" ht="12.2" customHeight="1"/>
    <row r="32" spans="1:9" ht="12.2" customHeight="1"/>
    <row r="33" ht="12.2" customHeight="1"/>
    <row r="34" ht="12.2" customHeight="1"/>
    <row r="35" ht="12.2" customHeight="1"/>
    <row r="36" ht="12.2" customHeight="1"/>
    <row r="37" ht="12.2" customHeight="1"/>
    <row r="38" ht="12.2" customHeight="1"/>
    <row r="39" ht="12.2" customHeight="1"/>
    <row r="40" ht="12.2" customHeight="1"/>
    <row r="41" ht="12.2" customHeight="1"/>
    <row r="42" ht="12.2" customHeight="1"/>
    <row r="43" ht="12.2" customHeight="1"/>
    <row r="44" ht="12.2" customHeight="1"/>
    <row r="45" ht="12.2" customHeight="1"/>
    <row r="46" ht="12.2" customHeight="1"/>
    <row r="47" ht="12.2" customHeight="1"/>
    <row r="48" ht="12.2" customHeight="1"/>
    <row r="49" ht="12.2" customHeight="1"/>
    <row r="50" ht="12.2" customHeight="1"/>
    <row r="51" ht="12.2" customHeight="1"/>
    <row r="52" ht="12.2" customHeight="1"/>
    <row r="53" ht="12.2" customHeight="1"/>
    <row r="54" ht="12.2" customHeight="1"/>
    <row r="55" ht="12.2" customHeight="1"/>
    <row r="56" ht="12.2" customHeight="1"/>
    <row r="57" ht="12.2" customHeight="1"/>
    <row r="58" ht="12.2" customHeight="1"/>
    <row r="59" ht="12.2" customHeight="1"/>
    <row r="60" ht="12.2" customHeight="1"/>
    <row r="61" ht="12.2" customHeight="1"/>
    <row r="62" ht="12.2" customHeight="1"/>
    <row r="63" ht="12.2" customHeight="1"/>
    <row r="64" ht="12.2" customHeight="1"/>
    <row r="65" ht="12.2" customHeight="1"/>
    <row r="66" ht="12.2" customHeight="1"/>
    <row r="67" ht="12.2" customHeight="1"/>
    <row r="68" ht="12.2" customHeight="1"/>
    <row r="69" ht="12.2" customHeight="1"/>
    <row r="70" ht="12.2" customHeight="1"/>
    <row r="71" ht="12.2" customHeight="1"/>
    <row r="72" ht="12.2" customHeight="1"/>
    <row r="73" ht="12.2" customHeight="1"/>
    <row r="74" ht="12.2" customHeight="1"/>
    <row r="75" ht="12.2" customHeight="1"/>
    <row r="76" ht="12.2" customHeight="1"/>
    <row r="77" ht="12.2" customHeight="1"/>
    <row r="78" ht="12.2" customHeight="1"/>
    <row r="79" ht="12.2" customHeight="1"/>
    <row r="80" ht="12.2" customHeight="1"/>
    <row r="81" ht="12.2" customHeight="1"/>
    <row r="82" ht="12.2" customHeight="1"/>
    <row r="83" ht="12.2" customHeight="1"/>
    <row r="84" ht="12.2" customHeight="1"/>
    <row r="85" ht="12.2" customHeight="1"/>
    <row r="86" ht="12.2" customHeight="1"/>
    <row r="87" ht="12.2" customHeight="1"/>
    <row r="88" ht="12.2" customHeight="1"/>
    <row r="89" ht="12.2" customHeight="1"/>
    <row r="90" ht="12.2" customHeight="1"/>
    <row r="91" ht="12.2" customHeight="1"/>
    <row r="92" ht="12.2" customHeight="1"/>
    <row r="93" ht="12.2" customHeight="1"/>
    <row r="94" ht="12.2" customHeight="1"/>
    <row r="95" ht="12.2" customHeight="1"/>
    <row r="96" ht="12.2" customHeight="1"/>
    <row r="97" ht="12.2" customHeight="1"/>
    <row r="98" ht="12.2" customHeight="1"/>
    <row r="99" ht="12.2" customHeight="1"/>
    <row r="100" ht="12.2" customHeight="1"/>
    <row r="101" ht="12.2" customHeight="1"/>
    <row r="102" ht="12.2" customHeight="1"/>
    <row r="103" ht="12.2" customHeight="1"/>
    <row r="104" ht="12.2" customHeight="1"/>
    <row r="105" ht="12.2" customHeight="1"/>
    <row r="106" ht="12.2" customHeight="1"/>
    <row r="107" ht="12.2" customHeight="1"/>
    <row r="108" ht="12.2" customHeight="1"/>
    <row r="109" ht="12.2" customHeight="1"/>
    <row r="110" ht="12.2" customHeight="1"/>
    <row r="111" ht="12.2" customHeight="1"/>
    <row r="112" ht="12.2" customHeight="1"/>
    <row r="113" ht="12.2" customHeight="1"/>
    <row r="114" ht="12.2" customHeight="1"/>
    <row r="115" ht="12.2" customHeight="1"/>
    <row r="116" ht="12.2" customHeight="1"/>
    <row r="117" ht="12.2" customHeight="1"/>
    <row r="118" ht="12.2" customHeight="1"/>
    <row r="119" ht="12.2" customHeight="1"/>
    <row r="120" ht="12.2" customHeight="1"/>
    <row r="121" ht="12.2" customHeight="1"/>
    <row r="122" ht="12.2" customHeight="1"/>
    <row r="123" ht="12.2" customHeight="1"/>
    <row r="124" ht="12.2" customHeight="1"/>
    <row r="125" ht="12.2" customHeight="1"/>
    <row r="126" ht="12.2" customHeight="1"/>
    <row r="127" ht="12.2" customHeight="1"/>
    <row r="128" ht="12.2" customHeight="1"/>
    <row r="129" ht="12.2" customHeight="1"/>
    <row r="130" ht="12.2" customHeight="1"/>
    <row r="131" ht="12.2" customHeight="1"/>
    <row r="132" ht="12.2" customHeight="1"/>
    <row r="133" ht="12.2" customHeight="1"/>
    <row r="134" ht="12.2" customHeight="1"/>
    <row r="135" ht="12.2" customHeight="1"/>
    <row r="136" ht="12.2" customHeight="1"/>
    <row r="137" ht="12.2" customHeight="1"/>
    <row r="138" ht="12.2" customHeight="1"/>
    <row r="139" ht="12.2" customHeight="1"/>
    <row r="140" ht="12.2" customHeight="1"/>
    <row r="141" ht="12.2" customHeight="1"/>
    <row r="142" ht="12.2" customHeight="1"/>
    <row r="143" ht="12.2" customHeight="1"/>
    <row r="144" ht="12.2" customHeight="1"/>
    <row r="145" ht="12.2" customHeight="1"/>
    <row r="146" ht="12.2" customHeight="1"/>
    <row r="147" ht="12.2" customHeight="1"/>
    <row r="148" ht="12.2" customHeight="1"/>
    <row r="149" ht="12.2" customHeight="1"/>
    <row r="150" ht="12.2" customHeight="1"/>
    <row r="151" ht="12.2" customHeight="1"/>
    <row r="152" ht="12.2" customHeight="1"/>
    <row r="153" ht="12.2" customHeight="1"/>
    <row r="154" ht="12.2" customHeight="1"/>
    <row r="155" ht="12.2" customHeight="1"/>
    <row r="156" ht="12.2" customHeight="1"/>
    <row r="157" ht="12.2" customHeight="1"/>
    <row r="158" ht="12.2" customHeight="1"/>
    <row r="159" ht="12.2" customHeight="1"/>
    <row r="160" ht="12.2" customHeight="1"/>
    <row r="161" ht="12.2" customHeight="1"/>
    <row r="162" ht="12.2" customHeight="1"/>
    <row r="163" ht="12.2" customHeight="1"/>
    <row r="164" ht="12.2" customHeight="1"/>
    <row r="165" ht="12.2" customHeight="1"/>
    <row r="166" ht="12.2" customHeight="1"/>
    <row r="167" ht="12.2" customHeight="1"/>
    <row r="168" ht="12.2" customHeight="1"/>
    <row r="169" ht="12.2" customHeight="1"/>
    <row r="170" ht="12.2" customHeight="1"/>
    <row r="171" ht="12.2" customHeight="1"/>
    <row r="172" ht="12.2" customHeight="1"/>
    <row r="173" ht="12.2" customHeight="1"/>
    <row r="174" ht="12.2" customHeight="1"/>
    <row r="175" ht="12.2" customHeight="1"/>
    <row r="176" ht="12.2" customHeight="1"/>
    <row r="177" ht="12.2" customHeight="1"/>
    <row r="178" ht="12.2" customHeight="1"/>
    <row r="179" ht="12.2" customHeight="1"/>
    <row r="180" ht="12.2" customHeight="1"/>
    <row r="181" ht="12.2" customHeight="1"/>
    <row r="182" ht="12.2" customHeight="1"/>
    <row r="183" ht="12.2" customHeight="1"/>
    <row r="184" ht="12.2" customHeight="1"/>
    <row r="185" ht="12.2" customHeight="1"/>
    <row r="186" ht="12.2" customHeight="1"/>
    <row r="187" ht="12.2" customHeight="1"/>
    <row r="188" ht="12.2" customHeight="1"/>
    <row r="189" ht="12.2" customHeight="1"/>
    <row r="190" ht="12.2" customHeight="1"/>
    <row r="191" ht="12.2" customHeight="1"/>
    <row r="192" ht="12.2" customHeight="1"/>
    <row r="193" ht="12.2" customHeight="1"/>
    <row r="194" ht="12.2" customHeight="1"/>
    <row r="195" ht="12.2" customHeight="1"/>
    <row r="196" ht="12.2" customHeight="1"/>
    <row r="197" ht="12.2" customHeight="1"/>
    <row r="198" ht="12.2" customHeight="1"/>
    <row r="199" ht="12.2" customHeight="1"/>
    <row r="200" ht="12.2" customHeight="1"/>
    <row r="201" ht="12.2" customHeight="1"/>
    <row r="202" ht="12.2" customHeight="1"/>
    <row r="203" ht="12.2" customHeight="1"/>
    <row r="204" ht="12.2" customHeight="1"/>
    <row r="205" ht="12.2" customHeight="1"/>
    <row r="206" ht="12.2" customHeight="1"/>
    <row r="207" ht="12.2" customHeight="1"/>
    <row r="208" ht="12.2" customHeight="1"/>
    <row r="209" ht="12.2" customHeight="1"/>
    <row r="210" ht="12.2" customHeight="1"/>
    <row r="211" ht="12.2" customHeight="1"/>
    <row r="212" ht="12.2" customHeight="1"/>
    <row r="213" ht="12.2" customHeight="1"/>
    <row r="214" ht="12.2" customHeight="1"/>
    <row r="215" ht="12.2" customHeight="1"/>
    <row r="216" ht="12.2" customHeight="1"/>
    <row r="217" ht="12.2" customHeight="1"/>
    <row r="218" ht="12.2" customHeight="1"/>
    <row r="219" ht="12.2" customHeight="1"/>
    <row r="220" ht="12.2" customHeight="1"/>
    <row r="221" ht="12.2" customHeight="1"/>
    <row r="222" ht="12.2" customHeight="1"/>
    <row r="223" ht="12.2" customHeight="1"/>
    <row r="224"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row r="529" ht="12.2" customHeight="1"/>
    <row r="530" ht="12.2" customHeight="1"/>
    <row r="531" ht="12.2" customHeight="1"/>
    <row r="532" ht="12.2" customHeight="1"/>
    <row r="533" ht="12.2" customHeight="1"/>
    <row r="534" ht="12.2" customHeight="1"/>
    <row r="535" ht="12.2" customHeight="1"/>
    <row r="536" ht="12.2" customHeight="1"/>
    <row r="537" ht="12.2" customHeight="1"/>
    <row r="538" ht="12.2" customHeight="1"/>
    <row r="539" ht="12.2" customHeight="1"/>
    <row r="540" ht="12.2" customHeight="1"/>
    <row r="541" ht="12.2" customHeight="1"/>
    <row r="542" ht="12.2" customHeight="1"/>
    <row r="543" ht="12.2" customHeight="1"/>
    <row r="544" ht="12.2" customHeight="1"/>
    <row r="545" ht="12.2" customHeight="1"/>
    <row r="546" ht="12.2" customHeight="1"/>
    <row r="547" ht="12.2" customHeight="1"/>
    <row r="548" ht="12.2" customHeight="1"/>
    <row r="549" ht="12.2" customHeight="1"/>
    <row r="550" ht="12.2" customHeight="1"/>
    <row r="551" ht="12.2" customHeight="1"/>
    <row r="552" ht="12.2" customHeight="1"/>
    <row r="553" ht="12.2" customHeight="1"/>
    <row r="554" ht="12.2" customHeight="1"/>
    <row r="555" ht="12.2" customHeight="1"/>
    <row r="556" ht="12.2" customHeight="1"/>
    <row r="557" ht="12.2" customHeight="1"/>
    <row r="558" ht="12.2" customHeight="1"/>
    <row r="559" ht="12.2" customHeight="1"/>
    <row r="560" ht="12.2" customHeight="1"/>
    <row r="561" ht="12.2" customHeight="1"/>
    <row r="562" ht="12.2" customHeight="1"/>
    <row r="563" ht="12.2" customHeight="1"/>
    <row r="564" ht="12.2" customHeight="1"/>
    <row r="565" ht="12.2" customHeight="1"/>
    <row r="566" ht="12.2" customHeight="1"/>
    <row r="567" ht="12.2" customHeight="1"/>
    <row r="568" ht="12.2" customHeight="1"/>
    <row r="569" ht="12.2" customHeight="1"/>
    <row r="570" ht="12.2" customHeight="1"/>
    <row r="571" ht="12.2" customHeight="1"/>
    <row r="572" ht="12.2" customHeight="1"/>
    <row r="573" ht="12.2" customHeight="1"/>
    <row r="574" ht="12.2" customHeight="1"/>
    <row r="575" ht="12.2" customHeight="1"/>
    <row r="576" ht="12.2" customHeight="1"/>
    <row r="577" ht="12.2" customHeight="1"/>
    <row r="578" ht="12.2" customHeight="1"/>
    <row r="579" ht="12.2" customHeight="1"/>
    <row r="580" ht="12.2" customHeight="1"/>
    <row r="581" ht="12.2" customHeight="1"/>
    <row r="582" ht="12.2" customHeight="1"/>
    <row r="583" ht="12.2" customHeight="1"/>
    <row r="584" ht="12.2" customHeight="1"/>
    <row r="585" ht="12.2" customHeight="1"/>
    <row r="586" ht="12.2" customHeight="1"/>
    <row r="587" ht="12.2" customHeight="1"/>
    <row r="588" ht="12.2" customHeight="1"/>
    <row r="589" ht="12.2" customHeight="1"/>
    <row r="590" ht="12.2" customHeight="1"/>
    <row r="591" ht="12.2" customHeight="1"/>
    <row r="592" ht="12.2" customHeight="1"/>
    <row r="593" ht="12.2" customHeight="1"/>
    <row r="594" ht="12.2" customHeight="1"/>
    <row r="595" ht="12.2" customHeight="1"/>
    <row r="596" ht="12.2" customHeight="1"/>
    <row r="597" ht="12.2" customHeight="1"/>
    <row r="598" ht="12.2" customHeight="1"/>
    <row r="599" ht="12.2" customHeight="1"/>
    <row r="600" ht="12.2" customHeight="1"/>
    <row r="601" ht="12.2" customHeight="1"/>
    <row r="602" ht="12.2" customHeight="1"/>
    <row r="603" ht="12.2" customHeight="1"/>
    <row r="604" ht="12.2" customHeight="1"/>
    <row r="605" ht="12.2" customHeight="1"/>
    <row r="606" ht="12.2" customHeight="1"/>
    <row r="607" ht="12.2" customHeight="1"/>
    <row r="608" ht="12.2" customHeight="1"/>
    <row r="609" ht="12.2" customHeight="1"/>
    <row r="610" ht="12.2" customHeight="1"/>
    <row r="611" ht="12.2" customHeight="1"/>
    <row r="612" ht="12.2" customHeight="1"/>
    <row r="613" ht="12.2" customHeight="1"/>
    <row r="614" ht="12.2" customHeight="1"/>
    <row r="615" ht="12.2" customHeight="1"/>
    <row r="616" ht="12.2" customHeight="1"/>
    <row r="617" ht="12.2" customHeight="1"/>
    <row r="618" ht="12.2" customHeight="1"/>
    <row r="619" ht="12.2" customHeight="1"/>
    <row r="620" ht="12.2" customHeight="1"/>
    <row r="621" ht="12.2" customHeight="1"/>
    <row r="622" ht="12.2" customHeight="1"/>
    <row r="623" ht="12.2" customHeight="1"/>
    <row r="624" ht="12.2" customHeight="1"/>
    <row r="625" ht="12.2" customHeight="1"/>
    <row r="626" ht="12.2" customHeight="1"/>
    <row r="627" ht="12.2" customHeight="1"/>
    <row r="628" ht="12.2" customHeight="1"/>
    <row r="629" ht="12.2" customHeight="1"/>
    <row r="630" ht="12.2" customHeight="1"/>
    <row r="631" ht="12.2" customHeight="1"/>
    <row r="632" ht="12.2" customHeight="1"/>
    <row r="633" ht="12.2" customHeight="1"/>
    <row r="634" ht="12.2" customHeight="1"/>
    <row r="635" ht="12.2" customHeight="1"/>
    <row r="636" ht="12.2" customHeight="1"/>
    <row r="637" ht="12.2" customHeight="1"/>
    <row r="638" ht="12.2" customHeight="1"/>
    <row r="639" ht="12.2" customHeight="1"/>
    <row r="640" ht="12.2" customHeight="1"/>
    <row r="641" ht="12.2" customHeight="1"/>
    <row r="642" ht="12.2" customHeight="1"/>
    <row r="643" ht="12.2" customHeight="1"/>
    <row r="644" ht="12.2" customHeight="1"/>
    <row r="645" ht="12.2" customHeight="1"/>
    <row r="646" ht="12.2" customHeight="1"/>
    <row r="647" ht="12.2" customHeight="1"/>
    <row r="648" ht="12.2" customHeight="1"/>
    <row r="649" ht="12.2" customHeight="1"/>
    <row r="650" ht="12.2" customHeight="1"/>
    <row r="651" ht="12.2" customHeight="1"/>
    <row r="652" ht="12.2" customHeight="1"/>
    <row r="653" ht="12.2" customHeight="1"/>
    <row r="654" ht="12.2" customHeight="1"/>
    <row r="655" ht="12.2" customHeight="1"/>
    <row r="656" ht="12.2" customHeight="1"/>
    <row r="657" ht="12.2" customHeight="1"/>
    <row r="658" ht="12.2" customHeight="1"/>
    <row r="659" ht="12.2" customHeight="1"/>
    <row r="660" ht="12.2" customHeight="1"/>
    <row r="661" ht="12.2" customHeight="1"/>
    <row r="662" ht="12.2" customHeight="1"/>
    <row r="663" ht="12.2" customHeight="1"/>
    <row r="664" ht="12.2" customHeight="1"/>
    <row r="665" ht="12.2" customHeight="1"/>
    <row r="666" ht="12.2" customHeight="1"/>
    <row r="667" ht="12.2" customHeight="1"/>
    <row r="668" ht="12.2" customHeight="1"/>
    <row r="669" ht="12.2" customHeight="1"/>
    <row r="670" ht="12.2" customHeight="1"/>
    <row r="671" ht="12.2" customHeight="1"/>
    <row r="672" ht="12.2" customHeight="1"/>
    <row r="673" ht="12.2" customHeight="1"/>
    <row r="674" ht="12.2" customHeight="1"/>
    <row r="675" ht="12.2" customHeight="1"/>
    <row r="676" ht="12.2" customHeight="1"/>
    <row r="677" ht="12.2" customHeight="1"/>
    <row r="678" ht="12.2" customHeight="1"/>
    <row r="679" ht="12.2" customHeight="1"/>
    <row r="680" ht="12.2" customHeight="1"/>
    <row r="681" ht="12.2" customHeight="1"/>
    <row r="682" ht="12.2" customHeight="1"/>
    <row r="683" ht="12.2" customHeight="1"/>
    <row r="684" ht="12.2" customHeight="1"/>
    <row r="685" ht="12.2" customHeight="1"/>
    <row r="686" ht="12.2" customHeight="1"/>
    <row r="687" ht="12.2" customHeight="1"/>
    <row r="688" ht="12.2" customHeight="1"/>
    <row r="689" ht="12.2" customHeight="1"/>
    <row r="690" ht="12.2" customHeight="1"/>
    <row r="691" ht="12.2" customHeight="1"/>
    <row r="692" ht="12.2" customHeight="1"/>
    <row r="693" ht="12.2" customHeight="1"/>
    <row r="694" ht="12.2" customHeight="1"/>
    <row r="695" ht="12.2" customHeight="1"/>
    <row r="696" ht="12.2" customHeight="1"/>
    <row r="697" ht="12.2" customHeight="1"/>
    <row r="698" ht="12.2" customHeight="1"/>
    <row r="699" ht="12.2" customHeight="1"/>
    <row r="700" ht="12.2" customHeight="1"/>
    <row r="701" ht="12.2" customHeight="1"/>
    <row r="702" ht="12.2" customHeight="1"/>
    <row r="703" ht="12.2" customHeight="1"/>
    <row r="704" ht="12.2" customHeight="1"/>
    <row r="705" ht="12.2" customHeight="1"/>
    <row r="706" ht="12.2" customHeight="1"/>
    <row r="707" ht="12.2" customHeight="1"/>
    <row r="708" ht="12.2" customHeight="1"/>
    <row r="709" ht="12.2" customHeight="1"/>
    <row r="710" ht="12.2" customHeight="1"/>
    <row r="711" ht="12.2" customHeight="1"/>
    <row r="712" ht="12.2" customHeight="1"/>
    <row r="713" ht="12.2" customHeight="1"/>
    <row r="714" ht="12.2" customHeight="1"/>
    <row r="715" ht="12.2" customHeight="1"/>
    <row r="716" ht="12.2" customHeight="1"/>
    <row r="717" ht="12.2" customHeight="1"/>
    <row r="718" ht="12.2" customHeight="1"/>
    <row r="719" ht="12.2" customHeight="1"/>
    <row r="720" ht="12.2" customHeight="1"/>
    <row r="721" ht="12.2" customHeight="1"/>
    <row r="722" ht="12.2" customHeight="1"/>
    <row r="723" ht="12.2" customHeight="1"/>
    <row r="724" ht="12.2" customHeight="1"/>
    <row r="725" ht="12.2" customHeight="1"/>
    <row r="726" ht="12.2" customHeight="1"/>
    <row r="727" ht="12.2" customHeight="1"/>
    <row r="728" ht="12.2" customHeight="1"/>
    <row r="729" ht="12.2" customHeight="1"/>
    <row r="730" ht="12.2" customHeight="1"/>
    <row r="731" ht="12.2" customHeight="1"/>
    <row r="732" ht="12.2" customHeight="1"/>
    <row r="733" ht="12.2" customHeight="1"/>
    <row r="734" ht="12.2" customHeight="1"/>
    <row r="735" ht="12.2" customHeight="1"/>
    <row r="736" ht="12.2" customHeight="1"/>
    <row r="737" ht="12.2" customHeight="1"/>
    <row r="738" ht="12.2" customHeight="1"/>
    <row r="739" ht="12.2" customHeight="1"/>
    <row r="740" ht="12.2" customHeight="1"/>
    <row r="741" ht="12.2" customHeight="1"/>
    <row r="742" ht="12.2" customHeight="1"/>
    <row r="743" ht="12.2" customHeight="1"/>
    <row r="744" ht="12.2" customHeight="1"/>
    <row r="745" ht="12.2" customHeight="1"/>
    <row r="746" ht="12.2" customHeight="1"/>
    <row r="747" ht="12.2" customHeight="1"/>
    <row r="748" ht="12.2" customHeight="1"/>
    <row r="749" ht="12.2" customHeight="1"/>
    <row r="750" ht="12.2" customHeight="1"/>
    <row r="751" ht="12.2" customHeight="1"/>
    <row r="752" ht="12.2" customHeight="1"/>
    <row r="753" ht="12.2" customHeight="1"/>
    <row r="754" ht="12.2" customHeight="1"/>
    <row r="755" ht="12.2" customHeight="1"/>
    <row r="756" ht="12.2" customHeight="1"/>
    <row r="757" ht="12.2" customHeight="1"/>
    <row r="758" ht="12.2" customHeight="1"/>
    <row r="759" ht="12.2" customHeight="1"/>
    <row r="760" ht="12.2" customHeight="1"/>
    <row r="761" ht="12.2" customHeight="1"/>
    <row r="762" ht="12.2" customHeight="1"/>
    <row r="763" ht="12.2" customHeight="1"/>
    <row r="764" ht="12.2" customHeight="1"/>
    <row r="765" ht="12.2" customHeight="1"/>
    <row r="766" ht="12.2" customHeight="1"/>
    <row r="767" ht="12.2" customHeight="1"/>
    <row r="768" ht="12.2" customHeight="1"/>
    <row r="769" ht="12.2" customHeight="1"/>
    <row r="770" ht="12.2" customHeight="1"/>
    <row r="771" ht="12.2" customHeight="1"/>
    <row r="772" ht="12.2" customHeight="1"/>
    <row r="773" ht="12.2" customHeight="1"/>
    <row r="774" ht="12.2" customHeight="1"/>
    <row r="775" ht="12.2" customHeight="1"/>
    <row r="776" ht="12.2" customHeight="1"/>
    <row r="777" ht="12.2" customHeight="1"/>
    <row r="778" ht="12.2" customHeight="1"/>
    <row r="779" ht="12.2" customHeight="1"/>
    <row r="780" ht="12.2" customHeight="1"/>
    <row r="781" ht="12.2" customHeight="1"/>
    <row r="782" ht="12.2" customHeight="1"/>
  </sheetData>
  <mergeCells count="4">
    <mergeCell ref="A16:I16"/>
    <mergeCell ref="B2:C2"/>
    <mergeCell ref="E2:F2"/>
    <mergeCell ref="A13:I13"/>
  </mergeCells>
  <conditionalFormatting sqref="NSQ9721">
    <cfRule type="expression" dxfId="0" priority="1" stopIfTrue="1">
      <formula>TRUE</formula>
    </cfRule>
  </conditionalFormatting>
  <hyperlinks>
    <hyperlink ref="A23" location="Contents!A1" display="Link to Contents" xr:uid="{C63C0842-E2A3-46D4-A295-5EC63EFEABCD}"/>
  </hyperlinks>
  <pageMargins left="0.15748031496062992" right="0.11811023622047245" top="0.27559055118110237" bottom="0.23622047244094491" header="0.2362204724409449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6:H58"/>
  <sheetViews>
    <sheetView zoomScaleNormal="100" workbookViewId="0"/>
  </sheetViews>
  <sheetFormatPr defaultRowHeight="15"/>
  <sheetData>
    <row r="6" spans="1:2" ht="15.75">
      <c r="A6" s="11" t="s">
        <v>70</v>
      </c>
    </row>
    <row r="7" spans="1:2">
      <c r="A7" s="157" t="s">
        <v>39</v>
      </c>
    </row>
    <row r="8" spans="1:2">
      <c r="A8" s="2" t="s">
        <v>190</v>
      </c>
    </row>
    <row r="9" spans="1:2">
      <c r="A9" s="2"/>
    </row>
    <row r="10" spans="1:2">
      <c r="A10" s="3"/>
      <c r="B10" s="5" t="s">
        <v>53</v>
      </c>
    </row>
    <row r="11" spans="1:2">
      <c r="A11" s="4"/>
      <c r="B11" s="5" t="s">
        <v>54</v>
      </c>
    </row>
    <row r="12" spans="1:2">
      <c r="A12" s="2"/>
    </row>
    <row r="13" spans="1:2">
      <c r="A13" s="2" t="s">
        <v>160</v>
      </c>
    </row>
    <row r="14" spans="1:2">
      <c r="A14" s="17" t="s">
        <v>234</v>
      </c>
    </row>
    <row r="15" spans="1:2">
      <c r="A15" s="17" t="s">
        <v>235</v>
      </c>
    </row>
    <row r="16" spans="1:2">
      <c r="A16" s="17" t="s">
        <v>236</v>
      </c>
    </row>
    <row r="17" spans="1:8">
      <c r="A17" s="17" t="s">
        <v>169</v>
      </c>
    </row>
    <row r="18" spans="1:8">
      <c r="A18" s="17" t="s">
        <v>237</v>
      </c>
    </row>
    <row r="19" spans="1:8">
      <c r="A19" s="17" t="s">
        <v>178</v>
      </c>
    </row>
    <row r="20" spans="1:8">
      <c r="A20" s="17" t="s">
        <v>181</v>
      </c>
    </row>
    <row r="21" spans="1:8">
      <c r="A21" s="5"/>
    </row>
    <row r="22" spans="1:8" s="13" customFormat="1">
      <c r="A22" s="7" t="s">
        <v>41</v>
      </c>
      <c r="H22"/>
    </row>
    <row r="23" spans="1:8">
      <c r="A23" s="2"/>
    </row>
    <row r="24" spans="1:8">
      <c r="A24" s="5"/>
    </row>
    <row r="25" spans="1:8">
      <c r="A25" s="5"/>
    </row>
    <row r="26" spans="1:8">
      <c r="A26" s="5"/>
    </row>
    <row r="28" spans="1:8">
      <c r="A28" s="2"/>
    </row>
    <row r="29" spans="1:8">
      <c r="A29" s="5"/>
    </row>
    <row r="30" spans="1:8">
      <c r="A30" s="5"/>
    </row>
    <row r="31" spans="1:8">
      <c r="A31" s="5"/>
    </row>
    <row r="33" spans="1:1">
      <c r="A33" s="2"/>
    </row>
    <row r="34" spans="1:1">
      <c r="A34" s="5"/>
    </row>
    <row r="35" spans="1:1">
      <c r="A35" s="5"/>
    </row>
    <row r="36" spans="1:1">
      <c r="A36" s="5"/>
    </row>
    <row r="37" spans="1:1">
      <c r="A37" s="5"/>
    </row>
    <row r="38" spans="1:1">
      <c r="A38" s="5"/>
    </row>
    <row r="39" spans="1:1">
      <c r="A39" s="2"/>
    </row>
    <row r="40" spans="1:1">
      <c r="A40" s="5"/>
    </row>
    <row r="41" spans="1:1">
      <c r="A41" s="5"/>
    </row>
    <row r="42" spans="1:1">
      <c r="A42" s="5"/>
    </row>
    <row r="43" spans="1:1">
      <c r="A43" s="5"/>
    </row>
    <row r="44" spans="1:1">
      <c r="A44" s="5"/>
    </row>
    <row r="45" spans="1:1">
      <c r="A45" s="2"/>
    </row>
    <row r="46" spans="1:1">
      <c r="A46" s="5"/>
    </row>
    <row r="47" spans="1:1">
      <c r="A47" s="5"/>
    </row>
    <row r="48" spans="1:1">
      <c r="A48" s="5"/>
    </row>
    <row r="49" spans="1:1">
      <c r="A49" s="5"/>
    </row>
    <row r="50" spans="1:1">
      <c r="A50" s="5"/>
    </row>
    <row r="51" spans="1:1">
      <c r="A51" s="2"/>
    </row>
    <row r="52" spans="1:1">
      <c r="A52" s="5"/>
    </row>
    <row r="53" spans="1:1">
      <c r="A53" s="5"/>
    </row>
    <row r="54" spans="1:1">
      <c r="A54" s="5"/>
    </row>
    <row r="55" spans="1:1">
      <c r="A55" s="5"/>
    </row>
    <row r="56" spans="1:1">
      <c r="A56" s="5"/>
    </row>
    <row r="57" spans="1:1">
      <c r="A57" s="5"/>
    </row>
    <row r="58" spans="1:1">
      <c r="A58" s="5"/>
    </row>
  </sheetData>
  <hyperlinks>
    <hyperlink ref="A17" location="D1.21.4!A1" display="Table D1.21.4: Perinatal deaths by Indigenous status and state or territory of birth, Australia, 2010–2014 and 2015–2019" xr:uid="{04DCF5F4-2E2D-4283-97EA-1022597880A3}"/>
    <hyperlink ref="A19" location="D1.21.6!A1" display="Table D1.21.6: Neonatal deaths by timing of death, cause of death, Indigenous status and state or territory of birth, Australia, 2015–2019" xr:uid="{0BDB3B97-7807-4A8F-9E33-0950B5C5AFC8}"/>
    <hyperlink ref="A20" location="D1.21.7!A1" display="Table D1.21.7: Perinatal deaths by Indigenous status and remoteness area, Australia, 2015–2019" xr:uid="{D94A9920-F595-44A5-A725-17235FC1DC81}"/>
    <hyperlink ref="A22" r:id="rId1" display="http://www.aihw.gov.au/copyright/" xr:uid="{F721CFE0-4C28-4640-A330-CDE94EFCDE24}"/>
    <hyperlink ref="A14" location="D1.21.1!A1" display="Table D1.21.1: Perinatal deaths by Indigenous status, Australia, 2013–2020" xr:uid="{DBB86135-4095-4982-9367-EB4CBE31CF50}"/>
    <hyperlink ref="A15" location="D1.21.2!A1" display="Table D1.21.2: Perinatal deaths by Indigenous status, Australia, 2011–2020" xr:uid="{148D31A7-E6F1-49A3-AB5A-BF0F09EA706C}"/>
    <hyperlink ref="A16" location="D1.21.3!A1" display="Table D1.21.3: Stillbirths and neonatal deaths by Indigenous status, Australia, 2011–2020" xr:uid="{8DBA40B7-60DD-4BB0-B47D-EBE61B66E67E}"/>
    <hyperlink ref="A18" location="D1.21.5!A1" display="Table D1.21.5: Perinatal deaths of babies born to First Nations mothers, by cause of death, Australia, 2013–2020" xr:uid="{92D8A90D-D9D6-40C7-9F48-969604A9C975}"/>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8"/>
  <sheetViews>
    <sheetView zoomScaleNormal="100" workbookViewId="0"/>
  </sheetViews>
  <sheetFormatPr defaultColWidth="9.140625" defaultRowHeight="15"/>
  <sheetData>
    <row r="1" spans="1:11" ht="15.75">
      <c r="A1" s="10" t="s">
        <v>68</v>
      </c>
    </row>
    <row r="2" spans="1:11" ht="15.75">
      <c r="A2" s="10"/>
      <c r="C2" s="18"/>
    </row>
    <row r="3" spans="1:11">
      <c r="A3" s="19" t="s">
        <v>55</v>
      </c>
    </row>
    <row r="4" spans="1:11">
      <c r="A4" s="20" t="s">
        <v>24</v>
      </c>
      <c r="B4" s="20" t="s">
        <v>27</v>
      </c>
      <c r="E4" s="18"/>
    </row>
    <row r="5" spans="1:11">
      <c r="A5" s="20" t="s">
        <v>33</v>
      </c>
      <c r="B5" s="20" t="s">
        <v>56</v>
      </c>
    </row>
    <row r="6" spans="1:11">
      <c r="A6" s="20">
        <v>0</v>
      </c>
      <c r="B6" s="20" t="s">
        <v>40</v>
      </c>
    </row>
    <row r="7" spans="1:11">
      <c r="A7" s="20" t="s">
        <v>4</v>
      </c>
      <c r="B7" s="20" t="s">
        <v>28</v>
      </c>
      <c r="K7" s="21"/>
    </row>
    <row r="8" spans="1:11">
      <c r="A8" s="22" t="s">
        <v>25</v>
      </c>
      <c r="B8" s="22" t="s">
        <v>57</v>
      </c>
    </row>
    <row r="9" spans="1:11" ht="16.5">
      <c r="A9" s="6"/>
      <c r="B9" s="6"/>
    </row>
    <row r="10" spans="1:11">
      <c r="A10" s="19" t="s">
        <v>69</v>
      </c>
    </row>
    <row r="11" spans="1:11" ht="45.75" customHeight="1">
      <c r="A11" s="195" t="s">
        <v>189</v>
      </c>
      <c r="B11" s="195"/>
      <c r="C11" s="195"/>
      <c r="D11" s="195"/>
      <c r="E11" s="195"/>
      <c r="F11" s="195"/>
      <c r="G11" s="195"/>
      <c r="H11" s="195"/>
      <c r="I11" s="195"/>
      <c r="J11" s="18"/>
    </row>
    <row r="13" spans="1:11">
      <c r="A13" s="19" t="s">
        <v>71</v>
      </c>
      <c r="B13" s="23"/>
      <c r="C13" s="24"/>
      <c r="D13" s="23"/>
      <c r="E13" s="23"/>
      <c r="F13" s="23"/>
      <c r="G13" s="23"/>
      <c r="H13" s="23"/>
      <c r="I13" s="23"/>
    </row>
    <row r="14" spans="1:11" ht="28.5" customHeight="1">
      <c r="A14" s="25" t="s">
        <v>188</v>
      </c>
      <c r="B14" s="197" t="s">
        <v>191</v>
      </c>
      <c r="C14" s="197"/>
      <c r="D14" s="197"/>
      <c r="E14" s="197"/>
      <c r="F14" s="197"/>
      <c r="G14" s="197"/>
      <c r="H14" s="197"/>
      <c r="I14" s="197"/>
    </row>
    <row r="15" spans="1:11" ht="54" customHeight="1">
      <c r="A15" s="25" t="s">
        <v>186</v>
      </c>
      <c r="B15" s="197" t="s">
        <v>187</v>
      </c>
      <c r="C15" s="197"/>
      <c r="D15" s="197"/>
      <c r="E15" s="197"/>
      <c r="F15" s="197"/>
      <c r="G15" s="197"/>
      <c r="H15" s="197"/>
      <c r="I15" s="197"/>
    </row>
    <row r="16" spans="1:11" ht="81" customHeight="1">
      <c r="A16" s="25" t="s">
        <v>72</v>
      </c>
      <c r="B16" s="196" t="s">
        <v>183</v>
      </c>
      <c r="C16" s="196"/>
      <c r="D16" s="196"/>
      <c r="E16" s="196"/>
      <c r="F16" s="196"/>
      <c r="G16" s="196"/>
      <c r="H16" s="196"/>
      <c r="I16" s="196"/>
    </row>
    <row r="17" spans="1:9" ht="28.5" customHeight="1">
      <c r="A17" s="25" t="s">
        <v>73</v>
      </c>
      <c r="B17" s="197" t="s">
        <v>239</v>
      </c>
      <c r="C17" s="197"/>
      <c r="D17" s="197"/>
      <c r="E17" s="197"/>
      <c r="F17" s="197"/>
      <c r="G17" s="197"/>
      <c r="H17" s="197"/>
      <c r="I17" s="197"/>
    </row>
    <row r="18" spans="1:9" ht="28.5" customHeight="1">
      <c r="A18" s="198" t="s">
        <v>74</v>
      </c>
      <c r="B18" s="198"/>
      <c r="C18" s="198"/>
      <c r="D18" s="198"/>
      <c r="E18" s="198"/>
      <c r="F18" s="198"/>
      <c r="G18" s="198"/>
      <c r="H18" s="198"/>
      <c r="I18" s="198"/>
    </row>
  </sheetData>
  <mergeCells count="6">
    <mergeCell ref="A11:I11"/>
    <mergeCell ref="B16:I16"/>
    <mergeCell ref="B17:I17"/>
    <mergeCell ref="A18:I18"/>
    <mergeCell ref="B15:I15"/>
    <mergeCell ref="B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04CD-BAE7-4A81-965D-71BECDA365DA}">
  <sheetPr>
    <tabColor rgb="FF00B050"/>
  </sheetPr>
  <dimension ref="A1:L793"/>
  <sheetViews>
    <sheetView zoomScaleNormal="100" workbookViewId="0"/>
  </sheetViews>
  <sheetFormatPr defaultColWidth="7.5703125" defaultRowHeight="11.25"/>
  <cols>
    <col min="1" max="1" width="17.28515625" style="9" customWidth="1"/>
    <col min="2" max="3" width="12.7109375" style="9" customWidth="1"/>
    <col min="4" max="4" width="2.85546875" style="9" customWidth="1"/>
    <col min="5" max="6" width="12.7109375" style="9" customWidth="1"/>
    <col min="7" max="7" width="2.85546875" style="9" customWidth="1"/>
    <col min="8" max="9" width="12.7109375" style="9" customWidth="1"/>
    <col min="10" max="223" width="9.140625" style="9" customWidth="1"/>
    <col min="224" max="224" width="18.28515625" style="9" customWidth="1"/>
    <col min="225" max="225" width="17.28515625" style="9" bestFit="1" customWidth="1"/>
    <col min="226" max="226" width="15.140625" style="9" customWidth="1"/>
    <col min="227" max="227" width="1.42578125" style="9" customWidth="1"/>
    <col min="228" max="228" width="19.140625" style="9" customWidth="1"/>
    <col min="229" max="229" width="15.140625" style="9" bestFit="1" customWidth="1"/>
    <col min="230" max="230" width="1.28515625" style="9" customWidth="1"/>
    <col min="231" max="231" width="19.140625" style="9" customWidth="1"/>
    <col min="232" max="232" width="17.42578125" style="9" bestFit="1" customWidth="1"/>
    <col min="233" max="233" width="22.42578125" style="9" customWidth="1"/>
    <col min="234" max="234" width="22.140625" style="9" bestFit="1" customWidth="1"/>
    <col min="235" max="236" width="7" style="9" bestFit="1" customWidth="1"/>
    <col min="237" max="237" width="7.7109375" style="9" bestFit="1" customWidth="1"/>
    <col min="238" max="241" width="7.5703125" style="9"/>
    <col min="242" max="242" width="16.7109375" style="9" customWidth="1"/>
    <col min="243" max="244" width="12.7109375" style="9" customWidth="1"/>
    <col min="245" max="245" width="2.7109375" style="9" customWidth="1"/>
    <col min="246" max="247" width="12.7109375" style="9" customWidth="1"/>
    <col min="248" max="248" width="2.7109375" style="9" customWidth="1"/>
    <col min="249" max="250" width="12.7109375" style="9" customWidth="1"/>
    <col min="251" max="251" width="22.42578125" style="9" customWidth="1"/>
    <col min="252" max="252" width="7.5703125" style="9" customWidth="1"/>
    <col min="253" max="479" width="9.140625" style="9" customWidth="1"/>
    <col min="480" max="480" width="18.28515625" style="9" customWidth="1"/>
    <col min="481" max="481" width="17.28515625" style="9" bestFit="1" customWidth="1"/>
    <col min="482" max="482" width="15.140625" style="9" customWidth="1"/>
    <col min="483" max="483" width="1.42578125" style="9" customWidth="1"/>
    <col min="484" max="484" width="19.140625" style="9" customWidth="1"/>
    <col min="485" max="485" width="15.140625" style="9" bestFit="1" customWidth="1"/>
    <col min="486" max="486" width="1.28515625" style="9" customWidth="1"/>
    <col min="487" max="487" width="19.140625" style="9" customWidth="1"/>
    <col min="488" max="488" width="17.42578125" style="9" bestFit="1" customWidth="1"/>
    <col min="489" max="489" width="22.42578125" style="9" customWidth="1"/>
    <col min="490" max="490" width="22.140625" style="9" bestFit="1" customWidth="1"/>
    <col min="491" max="492" width="7" style="9" bestFit="1" customWidth="1"/>
    <col min="493" max="493" width="7.7109375" style="9" bestFit="1" customWidth="1"/>
    <col min="494" max="497" width="7.5703125" style="9"/>
    <col min="498" max="498" width="16.7109375" style="9" customWidth="1"/>
    <col min="499" max="500" width="12.7109375" style="9" customWidth="1"/>
    <col min="501" max="501" width="2.7109375" style="9" customWidth="1"/>
    <col min="502" max="503" width="12.7109375" style="9" customWidth="1"/>
    <col min="504" max="504" width="2.7109375" style="9" customWidth="1"/>
    <col min="505" max="506" width="12.7109375" style="9" customWidth="1"/>
    <col min="507" max="507" width="22.42578125" style="9" customWidth="1"/>
    <col min="508" max="508" width="7.5703125" style="9" customWidth="1"/>
    <col min="509" max="735" width="9.140625" style="9" customWidth="1"/>
    <col min="736" max="736" width="18.28515625" style="9" customWidth="1"/>
    <col min="737" max="737" width="17.28515625" style="9" bestFit="1" customWidth="1"/>
    <col min="738" max="738" width="15.140625" style="9" customWidth="1"/>
    <col min="739" max="739" width="1.42578125" style="9" customWidth="1"/>
    <col min="740" max="740" width="19.140625" style="9" customWidth="1"/>
    <col min="741" max="741" width="15.140625" style="9" bestFit="1" customWidth="1"/>
    <col min="742" max="742" width="1.28515625" style="9" customWidth="1"/>
    <col min="743" max="743" width="19.140625" style="9" customWidth="1"/>
    <col min="744" max="744" width="17.42578125" style="9" bestFit="1" customWidth="1"/>
    <col min="745" max="745" width="22.42578125" style="9" customWidth="1"/>
    <col min="746" max="746" width="22.140625" style="9" bestFit="1" customWidth="1"/>
    <col min="747" max="748" width="7" style="9" bestFit="1" customWidth="1"/>
    <col min="749" max="749" width="7.7109375" style="9" bestFit="1" customWidth="1"/>
    <col min="750" max="753" width="7.5703125" style="9"/>
    <col min="754" max="754" width="16.7109375" style="9" customWidth="1"/>
    <col min="755" max="756" width="12.7109375" style="9" customWidth="1"/>
    <col min="757" max="757" width="2.7109375" style="9" customWidth="1"/>
    <col min="758" max="759" width="12.7109375" style="9" customWidth="1"/>
    <col min="760" max="760" width="2.7109375" style="9" customWidth="1"/>
    <col min="761" max="762" width="12.7109375" style="9" customWidth="1"/>
    <col min="763" max="763" width="22.42578125" style="9" customWidth="1"/>
    <col min="764" max="764" width="7.5703125" style="9" customWidth="1"/>
    <col min="765" max="991" width="9.140625" style="9" customWidth="1"/>
    <col min="992" max="992" width="18.28515625" style="9" customWidth="1"/>
    <col min="993" max="993" width="17.28515625" style="9" bestFit="1" customWidth="1"/>
    <col min="994" max="994" width="15.140625" style="9" customWidth="1"/>
    <col min="995" max="995" width="1.42578125" style="9" customWidth="1"/>
    <col min="996" max="996" width="19.140625" style="9" customWidth="1"/>
    <col min="997" max="997" width="15.140625" style="9" bestFit="1" customWidth="1"/>
    <col min="998" max="998" width="1.28515625" style="9" customWidth="1"/>
    <col min="999" max="999" width="19.140625" style="9" customWidth="1"/>
    <col min="1000" max="1000" width="17.42578125" style="9" bestFit="1" customWidth="1"/>
    <col min="1001" max="1001" width="22.42578125" style="9" customWidth="1"/>
    <col min="1002" max="1002" width="22.140625" style="9" bestFit="1" customWidth="1"/>
    <col min="1003" max="1004" width="7" style="9" bestFit="1" customWidth="1"/>
    <col min="1005" max="1005" width="7.7109375" style="9" bestFit="1" customWidth="1"/>
    <col min="1006" max="1009" width="7.5703125" style="9"/>
    <col min="1010" max="1010" width="16.7109375" style="9" customWidth="1"/>
    <col min="1011" max="1012" width="12.7109375" style="9" customWidth="1"/>
    <col min="1013" max="1013" width="2.7109375" style="9" customWidth="1"/>
    <col min="1014" max="1015" width="12.7109375" style="9" customWidth="1"/>
    <col min="1016" max="1016" width="2.7109375" style="9" customWidth="1"/>
    <col min="1017" max="1018" width="12.7109375" style="9" customWidth="1"/>
    <col min="1019" max="1019" width="22.42578125" style="9" customWidth="1"/>
    <col min="1020" max="1020" width="7.5703125" style="9" customWidth="1"/>
    <col min="1021" max="1247" width="9.140625" style="9" customWidth="1"/>
    <col min="1248" max="1248" width="18.28515625" style="9" customWidth="1"/>
    <col min="1249" max="1249" width="17.28515625" style="9" bestFit="1" customWidth="1"/>
    <col min="1250" max="1250" width="15.140625" style="9" customWidth="1"/>
    <col min="1251" max="1251" width="1.42578125" style="9" customWidth="1"/>
    <col min="1252" max="1252" width="19.140625" style="9" customWidth="1"/>
    <col min="1253" max="1253" width="15.140625" style="9" bestFit="1" customWidth="1"/>
    <col min="1254" max="1254" width="1.28515625" style="9" customWidth="1"/>
    <col min="1255" max="1255" width="19.140625" style="9" customWidth="1"/>
    <col min="1256" max="1256" width="17.42578125" style="9" bestFit="1" customWidth="1"/>
    <col min="1257" max="1257" width="22.42578125" style="9" customWidth="1"/>
    <col min="1258" max="1258" width="22.140625" style="9" bestFit="1" customWidth="1"/>
    <col min="1259" max="1260" width="7" style="9" bestFit="1" customWidth="1"/>
    <col min="1261" max="1261" width="7.7109375" style="9" bestFit="1" customWidth="1"/>
    <col min="1262" max="1265" width="7.5703125" style="9"/>
    <col min="1266" max="1266" width="16.7109375" style="9" customWidth="1"/>
    <col min="1267" max="1268" width="12.7109375" style="9" customWidth="1"/>
    <col min="1269" max="1269" width="2.7109375" style="9" customWidth="1"/>
    <col min="1270" max="1271" width="12.7109375" style="9" customWidth="1"/>
    <col min="1272" max="1272" width="2.7109375" style="9" customWidth="1"/>
    <col min="1273" max="1274" width="12.7109375" style="9" customWidth="1"/>
    <col min="1275" max="1275" width="22.42578125" style="9" customWidth="1"/>
    <col min="1276" max="1276" width="7.5703125" style="9" customWidth="1"/>
    <col min="1277" max="1503" width="9.140625" style="9" customWidth="1"/>
    <col min="1504" max="1504" width="18.28515625" style="9" customWidth="1"/>
    <col min="1505" max="1505" width="17.28515625" style="9" bestFit="1" customWidth="1"/>
    <col min="1506" max="1506" width="15.140625" style="9" customWidth="1"/>
    <col min="1507" max="1507" width="1.42578125" style="9" customWidth="1"/>
    <col min="1508" max="1508" width="19.140625" style="9" customWidth="1"/>
    <col min="1509" max="1509" width="15.140625" style="9" bestFit="1" customWidth="1"/>
    <col min="1510" max="1510" width="1.28515625" style="9" customWidth="1"/>
    <col min="1511" max="1511" width="19.140625" style="9" customWidth="1"/>
    <col min="1512" max="1512" width="17.42578125" style="9" bestFit="1" customWidth="1"/>
    <col min="1513" max="1513" width="22.42578125" style="9" customWidth="1"/>
    <col min="1514" max="1514" width="22.140625" style="9" bestFit="1" customWidth="1"/>
    <col min="1515" max="1516" width="7" style="9" bestFit="1" customWidth="1"/>
    <col min="1517" max="1517" width="7.7109375" style="9" bestFit="1" customWidth="1"/>
    <col min="1518" max="1521" width="7.5703125" style="9"/>
    <col min="1522" max="1522" width="16.7109375" style="9" customWidth="1"/>
    <col min="1523" max="1524" width="12.7109375" style="9" customWidth="1"/>
    <col min="1525" max="1525" width="2.7109375" style="9" customWidth="1"/>
    <col min="1526" max="1527" width="12.7109375" style="9" customWidth="1"/>
    <col min="1528" max="1528" width="2.7109375" style="9" customWidth="1"/>
    <col min="1529" max="1530" width="12.7109375" style="9" customWidth="1"/>
    <col min="1531" max="1531" width="22.42578125" style="9" customWidth="1"/>
    <col min="1532" max="1532" width="7.5703125" style="9" customWidth="1"/>
    <col min="1533" max="1759" width="9.140625" style="9" customWidth="1"/>
    <col min="1760" max="1760" width="18.28515625" style="9" customWidth="1"/>
    <col min="1761" max="1761" width="17.28515625" style="9" bestFit="1" customWidth="1"/>
    <col min="1762" max="1762" width="15.140625" style="9" customWidth="1"/>
    <col min="1763" max="1763" width="1.42578125" style="9" customWidth="1"/>
    <col min="1764" max="1764" width="19.140625" style="9" customWidth="1"/>
    <col min="1765" max="1765" width="15.140625" style="9" bestFit="1" customWidth="1"/>
    <col min="1766" max="1766" width="1.28515625" style="9" customWidth="1"/>
    <col min="1767" max="1767" width="19.140625" style="9" customWidth="1"/>
    <col min="1768" max="1768" width="17.42578125" style="9" bestFit="1" customWidth="1"/>
    <col min="1769" max="1769" width="22.42578125" style="9" customWidth="1"/>
    <col min="1770" max="1770" width="22.140625" style="9" bestFit="1" customWidth="1"/>
    <col min="1771" max="1772" width="7" style="9" bestFit="1" customWidth="1"/>
    <col min="1773" max="1773" width="7.7109375" style="9" bestFit="1" customWidth="1"/>
    <col min="1774" max="1777" width="7.5703125" style="9"/>
    <col min="1778" max="1778" width="16.7109375" style="9" customWidth="1"/>
    <col min="1779" max="1780" width="12.7109375" style="9" customWidth="1"/>
    <col min="1781" max="1781" width="2.7109375" style="9" customWidth="1"/>
    <col min="1782" max="1783" width="12.7109375" style="9" customWidth="1"/>
    <col min="1784" max="1784" width="2.7109375" style="9" customWidth="1"/>
    <col min="1785" max="1786" width="12.7109375" style="9" customWidth="1"/>
    <col min="1787" max="1787" width="22.42578125" style="9" customWidth="1"/>
    <col min="1788" max="1788" width="7.5703125" style="9" customWidth="1"/>
    <col min="1789" max="2015" width="9.140625" style="9" customWidth="1"/>
    <col min="2016" max="2016" width="18.28515625" style="9" customWidth="1"/>
    <col min="2017" max="2017" width="17.28515625" style="9" bestFit="1" customWidth="1"/>
    <col min="2018" max="2018" width="15.140625" style="9" customWidth="1"/>
    <col min="2019" max="2019" width="1.42578125" style="9" customWidth="1"/>
    <col min="2020" max="2020" width="19.140625" style="9" customWidth="1"/>
    <col min="2021" max="2021" width="15.140625" style="9" bestFit="1" customWidth="1"/>
    <col min="2022" max="2022" width="1.28515625" style="9" customWidth="1"/>
    <col min="2023" max="2023" width="19.140625" style="9" customWidth="1"/>
    <col min="2024" max="2024" width="17.42578125" style="9" bestFit="1" customWidth="1"/>
    <col min="2025" max="2025" width="22.42578125" style="9" customWidth="1"/>
    <col min="2026" max="2026" width="22.140625" style="9" bestFit="1" customWidth="1"/>
    <col min="2027" max="2028" width="7" style="9" bestFit="1" customWidth="1"/>
    <col min="2029" max="2029" width="7.7109375" style="9" bestFit="1" customWidth="1"/>
    <col min="2030" max="2033" width="7.5703125" style="9"/>
    <col min="2034" max="2034" width="16.7109375" style="9" customWidth="1"/>
    <col min="2035" max="2036" width="12.7109375" style="9" customWidth="1"/>
    <col min="2037" max="2037" width="2.7109375" style="9" customWidth="1"/>
    <col min="2038" max="2039" width="12.7109375" style="9" customWidth="1"/>
    <col min="2040" max="2040" width="2.7109375" style="9" customWidth="1"/>
    <col min="2041" max="2042" width="12.7109375" style="9" customWidth="1"/>
    <col min="2043" max="2043" width="22.42578125" style="9" customWidth="1"/>
    <col min="2044" max="2044" width="7.5703125" style="9" customWidth="1"/>
    <col min="2045" max="2271" width="9.140625" style="9" customWidth="1"/>
    <col min="2272" max="2272" width="18.28515625" style="9" customWidth="1"/>
    <col min="2273" max="2273" width="17.28515625" style="9" bestFit="1" customWidth="1"/>
    <col min="2274" max="2274" width="15.140625" style="9" customWidth="1"/>
    <col min="2275" max="2275" width="1.42578125" style="9" customWidth="1"/>
    <col min="2276" max="2276" width="19.140625" style="9" customWidth="1"/>
    <col min="2277" max="2277" width="15.140625" style="9" bestFit="1" customWidth="1"/>
    <col min="2278" max="2278" width="1.28515625" style="9" customWidth="1"/>
    <col min="2279" max="2279" width="19.140625" style="9" customWidth="1"/>
    <col min="2280" max="2280" width="17.42578125" style="9" bestFit="1" customWidth="1"/>
    <col min="2281" max="2281" width="22.42578125" style="9" customWidth="1"/>
    <col min="2282" max="2282" width="22.140625" style="9" bestFit="1" customWidth="1"/>
    <col min="2283" max="2284" width="7" style="9" bestFit="1" customWidth="1"/>
    <col min="2285" max="2285" width="7.7109375" style="9" bestFit="1" customWidth="1"/>
    <col min="2286" max="2289" width="7.5703125" style="9"/>
    <col min="2290" max="2290" width="16.7109375" style="9" customWidth="1"/>
    <col min="2291" max="2292" width="12.7109375" style="9" customWidth="1"/>
    <col min="2293" max="2293" width="2.7109375" style="9" customWidth="1"/>
    <col min="2294" max="2295" width="12.7109375" style="9" customWidth="1"/>
    <col min="2296" max="2296" width="2.7109375" style="9" customWidth="1"/>
    <col min="2297" max="2298" width="12.7109375" style="9" customWidth="1"/>
    <col min="2299" max="2299" width="22.42578125" style="9" customWidth="1"/>
    <col min="2300" max="2300" width="7.5703125" style="9" customWidth="1"/>
    <col min="2301" max="2527" width="9.140625" style="9" customWidth="1"/>
    <col min="2528" max="2528" width="18.28515625" style="9" customWidth="1"/>
    <col min="2529" max="2529" width="17.28515625" style="9" bestFit="1" customWidth="1"/>
    <col min="2530" max="2530" width="15.140625" style="9" customWidth="1"/>
    <col min="2531" max="2531" width="1.42578125" style="9" customWidth="1"/>
    <col min="2532" max="2532" width="19.140625" style="9" customWidth="1"/>
    <col min="2533" max="2533" width="15.140625" style="9" bestFit="1" customWidth="1"/>
    <col min="2534" max="2534" width="1.28515625" style="9" customWidth="1"/>
    <col min="2535" max="2535" width="19.140625" style="9" customWidth="1"/>
    <col min="2536" max="2536" width="17.42578125" style="9" bestFit="1" customWidth="1"/>
    <col min="2537" max="2537" width="22.42578125" style="9" customWidth="1"/>
    <col min="2538" max="2538" width="22.140625" style="9" bestFit="1" customWidth="1"/>
    <col min="2539" max="2540" width="7" style="9" bestFit="1" customWidth="1"/>
    <col min="2541" max="2541" width="7.7109375" style="9" bestFit="1" customWidth="1"/>
    <col min="2542" max="2545" width="7.5703125" style="9"/>
    <col min="2546" max="2546" width="16.7109375" style="9" customWidth="1"/>
    <col min="2547" max="2548" width="12.7109375" style="9" customWidth="1"/>
    <col min="2549" max="2549" width="2.7109375" style="9" customWidth="1"/>
    <col min="2550" max="2551" width="12.7109375" style="9" customWidth="1"/>
    <col min="2552" max="2552" width="2.7109375" style="9" customWidth="1"/>
    <col min="2553" max="2554" width="12.7109375" style="9" customWidth="1"/>
    <col min="2555" max="2555" width="22.42578125" style="9" customWidth="1"/>
    <col min="2556" max="2556" width="7.5703125" style="9" customWidth="1"/>
    <col min="2557" max="2783" width="9.140625" style="9" customWidth="1"/>
    <col min="2784" max="2784" width="18.28515625" style="9" customWidth="1"/>
    <col min="2785" max="2785" width="17.28515625" style="9" bestFit="1" customWidth="1"/>
    <col min="2786" max="2786" width="15.140625" style="9" customWidth="1"/>
    <col min="2787" max="2787" width="1.42578125" style="9" customWidth="1"/>
    <col min="2788" max="2788" width="19.140625" style="9" customWidth="1"/>
    <col min="2789" max="2789" width="15.140625" style="9" bestFit="1" customWidth="1"/>
    <col min="2790" max="2790" width="1.28515625" style="9" customWidth="1"/>
    <col min="2791" max="2791" width="19.140625" style="9" customWidth="1"/>
    <col min="2792" max="2792" width="17.42578125" style="9" bestFit="1" customWidth="1"/>
    <col min="2793" max="2793" width="22.42578125" style="9" customWidth="1"/>
    <col min="2794" max="2794" width="22.140625" style="9" bestFit="1" customWidth="1"/>
    <col min="2795" max="2796" width="7" style="9" bestFit="1" customWidth="1"/>
    <col min="2797" max="2797" width="7.7109375" style="9" bestFit="1" customWidth="1"/>
    <col min="2798" max="2801" width="7.5703125" style="9"/>
    <col min="2802" max="2802" width="16.7109375" style="9" customWidth="1"/>
    <col min="2803" max="2804" width="12.7109375" style="9" customWidth="1"/>
    <col min="2805" max="2805" width="2.7109375" style="9" customWidth="1"/>
    <col min="2806" max="2807" width="12.7109375" style="9" customWidth="1"/>
    <col min="2808" max="2808" width="2.7109375" style="9" customWidth="1"/>
    <col min="2809" max="2810" width="12.7109375" style="9" customWidth="1"/>
    <col min="2811" max="2811" width="22.42578125" style="9" customWidth="1"/>
    <col min="2812" max="2812" width="7.5703125" style="9" customWidth="1"/>
    <col min="2813" max="3039" width="9.140625" style="9" customWidth="1"/>
    <col min="3040" max="3040" width="18.28515625" style="9" customWidth="1"/>
    <col min="3041" max="3041" width="17.28515625" style="9" bestFit="1" customWidth="1"/>
    <col min="3042" max="3042" width="15.140625" style="9" customWidth="1"/>
    <col min="3043" max="3043" width="1.42578125" style="9" customWidth="1"/>
    <col min="3044" max="3044" width="19.140625" style="9" customWidth="1"/>
    <col min="3045" max="3045" width="15.140625" style="9" bestFit="1" customWidth="1"/>
    <col min="3046" max="3046" width="1.28515625" style="9" customWidth="1"/>
    <col min="3047" max="3047" width="19.140625" style="9" customWidth="1"/>
    <col min="3048" max="3048" width="17.42578125" style="9" bestFit="1" customWidth="1"/>
    <col min="3049" max="3049" width="22.42578125" style="9" customWidth="1"/>
    <col min="3050" max="3050" width="22.140625" style="9" bestFit="1" customWidth="1"/>
    <col min="3051" max="3052" width="7" style="9" bestFit="1" customWidth="1"/>
    <col min="3053" max="3053" width="7.7109375" style="9" bestFit="1" customWidth="1"/>
    <col min="3054" max="3057" width="7.5703125" style="9"/>
    <col min="3058" max="3058" width="16.7109375" style="9" customWidth="1"/>
    <col min="3059" max="3060" width="12.7109375" style="9" customWidth="1"/>
    <col min="3061" max="3061" width="2.7109375" style="9" customWidth="1"/>
    <col min="3062" max="3063" width="12.7109375" style="9" customWidth="1"/>
    <col min="3064" max="3064" width="2.7109375" style="9" customWidth="1"/>
    <col min="3065" max="3066" width="12.7109375" style="9" customWidth="1"/>
    <col min="3067" max="3067" width="22.42578125" style="9" customWidth="1"/>
    <col min="3068" max="3068" width="7.5703125" style="9" customWidth="1"/>
    <col min="3069" max="3295" width="9.140625" style="9" customWidth="1"/>
    <col min="3296" max="3296" width="18.28515625" style="9" customWidth="1"/>
    <col min="3297" max="3297" width="17.28515625" style="9" bestFit="1" customWidth="1"/>
    <col min="3298" max="3298" width="15.140625" style="9" customWidth="1"/>
    <col min="3299" max="3299" width="1.42578125" style="9" customWidth="1"/>
    <col min="3300" max="3300" width="19.140625" style="9" customWidth="1"/>
    <col min="3301" max="3301" width="15.140625" style="9" bestFit="1" customWidth="1"/>
    <col min="3302" max="3302" width="1.28515625" style="9" customWidth="1"/>
    <col min="3303" max="3303" width="19.140625" style="9" customWidth="1"/>
    <col min="3304" max="3304" width="17.42578125" style="9" bestFit="1" customWidth="1"/>
    <col min="3305" max="3305" width="22.42578125" style="9" customWidth="1"/>
    <col min="3306" max="3306" width="22.140625" style="9" bestFit="1" customWidth="1"/>
    <col min="3307" max="3308" width="7" style="9" bestFit="1" customWidth="1"/>
    <col min="3309" max="3309" width="7.7109375" style="9" bestFit="1" customWidth="1"/>
    <col min="3310" max="3313" width="7.5703125" style="9"/>
    <col min="3314" max="3314" width="16.7109375" style="9" customWidth="1"/>
    <col min="3315" max="3316" width="12.7109375" style="9" customWidth="1"/>
    <col min="3317" max="3317" width="2.7109375" style="9" customWidth="1"/>
    <col min="3318" max="3319" width="12.7109375" style="9" customWidth="1"/>
    <col min="3320" max="3320" width="2.7109375" style="9" customWidth="1"/>
    <col min="3321" max="3322" width="12.7109375" style="9" customWidth="1"/>
    <col min="3323" max="3323" width="22.42578125" style="9" customWidth="1"/>
    <col min="3324" max="3324" width="7.5703125" style="9" customWidth="1"/>
    <col min="3325" max="3551" width="9.140625" style="9" customWidth="1"/>
    <col min="3552" max="3552" width="18.28515625" style="9" customWidth="1"/>
    <col min="3553" max="3553" width="17.28515625" style="9" bestFit="1" customWidth="1"/>
    <col min="3554" max="3554" width="15.140625" style="9" customWidth="1"/>
    <col min="3555" max="3555" width="1.42578125" style="9" customWidth="1"/>
    <col min="3556" max="3556" width="19.140625" style="9" customWidth="1"/>
    <col min="3557" max="3557" width="15.140625" style="9" bestFit="1" customWidth="1"/>
    <col min="3558" max="3558" width="1.28515625" style="9" customWidth="1"/>
    <col min="3559" max="3559" width="19.140625" style="9" customWidth="1"/>
    <col min="3560" max="3560" width="17.42578125" style="9" bestFit="1" customWidth="1"/>
    <col min="3561" max="3561" width="22.42578125" style="9" customWidth="1"/>
    <col min="3562" max="3562" width="22.140625" style="9" bestFit="1" customWidth="1"/>
    <col min="3563" max="3564" width="7" style="9" bestFit="1" customWidth="1"/>
    <col min="3565" max="3565" width="7.7109375" style="9" bestFit="1" customWidth="1"/>
    <col min="3566" max="3569" width="7.5703125" style="9"/>
    <col min="3570" max="3570" width="16.7109375" style="9" customWidth="1"/>
    <col min="3571" max="3572" width="12.7109375" style="9" customWidth="1"/>
    <col min="3573" max="3573" width="2.7109375" style="9" customWidth="1"/>
    <col min="3574" max="3575" width="12.7109375" style="9" customWidth="1"/>
    <col min="3576" max="3576" width="2.7109375" style="9" customWidth="1"/>
    <col min="3577" max="3578" width="12.7109375" style="9" customWidth="1"/>
    <col min="3579" max="3579" width="22.42578125" style="9" customWidth="1"/>
    <col min="3580" max="3580" width="7.5703125" style="9" customWidth="1"/>
    <col min="3581" max="3807" width="9.140625" style="9" customWidth="1"/>
    <col min="3808" max="3808" width="18.28515625" style="9" customWidth="1"/>
    <col min="3809" max="3809" width="17.28515625" style="9" bestFit="1" customWidth="1"/>
    <col min="3810" max="3810" width="15.140625" style="9" customWidth="1"/>
    <col min="3811" max="3811" width="1.42578125" style="9" customWidth="1"/>
    <col min="3812" max="3812" width="19.140625" style="9" customWidth="1"/>
    <col min="3813" max="3813" width="15.140625" style="9" bestFit="1" customWidth="1"/>
    <col min="3814" max="3814" width="1.28515625" style="9" customWidth="1"/>
    <col min="3815" max="3815" width="19.140625" style="9" customWidth="1"/>
    <col min="3816" max="3816" width="17.42578125" style="9" bestFit="1" customWidth="1"/>
    <col min="3817" max="3817" width="22.42578125" style="9" customWidth="1"/>
    <col min="3818" max="3818" width="22.140625" style="9" bestFit="1" customWidth="1"/>
    <col min="3819" max="3820" width="7" style="9" bestFit="1" customWidth="1"/>
    <col min="3821" max="3821" width="7.7109375" style="9" bestFit="1" customWidth="1"/>
    <col min="3822" max="3825" width="7.5703125" style="9"/>
    <col min="3826" max="3826" width="16.7109375" style="9" customWidth="1"/>
    <col min="3827" max="3828" width="12.7109375" style="9" customWidth="1"/>
    <col min="3829" max="3829" width="2.7109375" style="9" customWidth="1"/>
    <col min="3830" max="3831" width="12.7109375" style="9" customWidth="1"/>
    <col min="3832" max="3832" width="2.7109375" style="9" customWidth="1"/>
    <col min="3833" max="3834" width="12.7109375" style="9" customWidth="1"/>
    <col min="3835" max="3835" width="22.42578125" style="9" customWidth="1"/>
    <col min="3836" max="3836" width="7.5703125" style="9" customWidth="1"/>
    <col min="3837" max="4063" width="9.140625" style="9" customWidth="1"/>
    <col min="4064" max="4064" width="18.28515625" style="9" customWidth="1"/>
    <col min="4065" max="4065" width="17.28515625" style="9" bestFit="1" customWidth="1"/>
    <col min="4066" max="4066" width="15.140625" style="9" customWidth="1"/>
    <col min="4067" max="4067" width="1.42578125" style="9" customWidth="1"/>
    <col min="4068" max="4068" width="19.140625" style="9" customWidth="1"/>
    <col min="4069" max="4069" width="15.140625" style="9" bestFit="1" customWidth="1"/>
    <col min="4070" max="4070" width="1.28515625" style="9" customWidth="1"/>
    <col min="4071" max="4071" width="19.140625" style="9" customWidth="1"/>
    <col min="4072" max="4072" width="17.42578125" style="9" bestFit="1" customWidth="1"/>
    <col min="4073" max="4073" width="22.42578125" style="9" customWidth="1"/>
    <col min="4074" max="4074" width="22.140625" style="9" bestFit="1" customWidth="1"/>
    <col min="4075" max="4076" width="7" style="9" bestFit="1" customWidth="1"/>
    <col min="4077" max="4077" width="7.7109375" style="9" bestFit="1" customWidth="1"/>
    <col min="4078" max="4081" width="7.5703125" style="9"/>
    <col min="4082" max="4082" width="16.7109375" style="9" customWidth="1"/>
    <col min="4083" max="4084" width="12.7109375" style="9" customWidth="1"/>
    <col min="4085" max="4085" width="2.7109375" style="9" customWidth="1"/>
    <col min="4086" max="4087" width="12.7109375" style="9" customWidth="1"/>
    <col min="4088" max="4088" width="2.7109375" style="9" customWidth="1"/>
    <col min="4089" max="4090" width="12.7109375" style="9" customWidth="1"/>
    <col min="4091" max="4091" width="22.42578125" style="9" customWidth="1"/>
    <col min="4092" max="4092" width="7.5703125" style="9" customWidth="1"/>
    <col min="4093" max="4319" width="9.140625" style="9" customWidth="1"/>
    <col min="4320" max="4320" width="18.28515625" style="9" customWidth="1"/>
    <col min="4321" max="4321" width="17.28515625" style="9" bestFit="1" customWidth="1"/>
    <col min="4322" max="4322" width="15.140625" style="9" customWidth="1"/>
    <col min="4323" max="4323" width="1.42578125" style="9" customWidth="1"/>
    <col min="4324" max="4324" width="19.140625" style="9" customWidth="1"/>
    <col min="4325" max="4325" width="15.140625" style="9" bestFit="1" customWidth="1"/>
    <col min="4326" max="4326" width="1.28515625" style="9" customWidth="1"/>
    <col min="4327" max="4327" width="19.140625" style="9" customWidth="1"/>
    <col min="4328" max="4328" width="17.42578125" style="9" bestFit="1" customWidth="1"/>
    <col min="4329" max="4329" width="22.42578125" style="9" customWidth="1"/>
    <col min="4330" max="4330" width="22.140625" style="9" bestFit="1" customWidth="1"/>
    <col min="4331" max="4332" width="7" style="9" bestFit="1" customWidth="1"/>
    <col min="4333" max="4333" width="7.7109375" style="9" bestFit="1" customWidth="1"/>
    <col min="4334" max="4337" width="7.5703125" style="9"/>
    <col min="4338" max="4338" width="16.7109375" style="9" customWidth="1"/>
    <col min="4339" max="4340" width="12.7109375" style="9" customWidth="1"/>
    <col min="4341" max="4341" width="2.7109375" style="9" customWidth="1"/>
    <col min="4342" max="4343" width="12.7109375" style="9" customWidth="1"/>
    <col min="4344" max="4344" width="2.7109375" style="9" customWidth="1"/>
    <col min="4345" max="4346" width="12.7109375" style="9" customWidth="1"/>
    <col min="4347" max="4347" width="22.42578125" style="9" customWidth="1"/>
    <col min="4348" max="4348" width="7.5703125" style="9" customWidth="1"/>
    <col min="4349" max="4575" width="9.140625" style="9" customWidth="1"/>
    <col min="4576" max="4576" width="18.28515625" style="9" customWidth="1"/>
    <col min="4577" max="4577" width="17.28515625" style="9" bestFit="1" customWidth="1"/>
    <col min="4578" max="4578" width="15.140625" style="9" customWidth="1"/>
    <col min="4579" max="4579" width="1.42578125" style="9" customWidth="1"/>
    <col min="4580" max="4580" width="19.140625" style="9" customWidth="1"/>
    <col min="4581" max="4581" width="15.140625" style="9" bestFit="1" customWidth="1"/>
    <col min="4582" max="4582" width="1.28515625" style="9" customWidth="1"/>
    <col min="4583" max="4583" width="19.140625" style="9" customWidth="1"/>
    <col min="4584" max="4584" width="17.42578125" style="9" bestFit="1" customWidth="1"/>
    <col min="4585" max="4585" width="22.42578125" style="9" customWidth="1"/>
    <col min="4586" max="4586" width="22.140625" style="9" bestFit="1" customWidth="1"/>
    <col min="4587" max="4588" width="7" style="9" bestFit="1" customWidth="1"/>
    <col min="4589" max="4589" width="7.7109375" style="9" bestFit="1" customWidth="1"/>
    <col min="4590" max="4593" width="7.5703125" style="9"/>
    <col min="4594" max="4594" width="16.7109375" style="9" customWidth="1"/>
    <col min="4595" max="4596" width="12.7109375" style="9" customWidth="1"/>
    <col min="4597" max="4597" width="2.7109375" style="9" customWidth="1"/>
    <col min="4598" max="4599" width="12.7109375" style="9" customWidth="1"/>
    <col min="4600" max="4600" width="2.7109375" style="9" customWidth="1"/>
    <col min="4601" max="4602" width="12.7109375" style="9" customWidth="1"/>
    <col min="4603" max="4603" width="22.42578125" style="9" customWidth="1"/>
    <col min="4604" max="4604" width="7.5703125" style="9" customWidth="1"/>
    <col min="4605" max="4831" width="9.140625" style="9" customWidth="1"/>
    <col min="4832" max="4832" width="18.28515625" style="9" customWidth="1"/>
    <col min="4833" max="4833" width="17.28515625" style="9" bestFit="1" customWidth="1"/>
    <col min="4834" max="4834" width="15.140625" style="9" customWidth="1"/>
    <col min="4835" max="4835" width="1.42578125" style="9" customWidth="1"/>
    <col min="4836" max="4836" width="19.140625" style="9" customWidth="1"/>
    <col min="4837" max="4837" width="15.140625" style="9" bestFit="1" customWidth="1"/>
    <col min="4838" max="4838" width="1.28515625" style="9" customWidth="1"/>
    <col min="4839" max="4839" width="19.140625" style="9" customWidth="1"/>
    <col min="4840" max="4840" width="17.42578125" style="9" bestFit="1" customWidth="1"/>
    <col min="4841" max="4841" width="22.42578125" style="9" customWidth="1"/>
    <col min="4842" max="4842" width="22.140625" style="9" bestFit="1" customWidth="1"/>
    <col min="4843" max="4844" width="7" style="9" bestFit="1" customWidth="1"/>
    <col min="4845" max="4845" width="7.7109375" style="9" bestFit="1" customWidth="1"/>
    <col min="4846" max="4849" width="7.5703125" style="9"/>
    <col min="4850" max="4850" width="16.7109375" style="9" customWidth="1"/>
    <col min="4851" max="4852" width="12.7109375" style="9" customWidth="1"/>
    <col min="4853" max="4853" width="2.7109375" style="9" customWidth="1"/>
    <col min="4854" max="4855" width="12.7109375" style="9" customWidth="1"/>
    <col min="4856" max="4856" width="2.7109375" style="9" customWidth="1"/>
    <col min="4857" max="4858" width="12.7109375" style="9" customWidth="1"/>
    <col min="4859" max="4859" width="22.42578125" style="9" customWidth="1"/>
    <col min="4860" max="4860" width="7.5703125" style="9" customWidth="1"/>
    <col min="4861" max="5087" width="9.140625" style="9" customWidth="1"/>
    <col min="5088" max="5088" width="18.28515625" style="9" customWidth="1"/>
    <col min="5089" max="5089" width="17.28515625" style="9" bestFit="1" customWidth="1"/>
    <col min="5090" max="5090" width="15.140625" style="9" customWidth="1"/>
    <col min="5091" max="5091" width="1.42578125" style="9" customWidth="1"/>
    <col min="5092" max="5092" width="19.140625" style="9" customWidth="1"/>
    <col min="5093" max="5093" width="15.140625" style="9" bestFit="1" customWidth="1"/>
    <col min="5094" max="5094" width="1.28515625" style="9" customWidth="1"/>
    <col min="5095" max="5095" width="19.140625" style="9" customWidth="1"/>
    <col min="5096" max="5096" width="17.42578125" style="9" bestFit="1" customWidth="1"/>
    <col min="5097" max="5097" width="22.42578125" style="9" customWidth="1"/>
    <col min="5098" max="5098" width="22.140625" style="9" bestFit="1" customWidth="1"/>
    <col min="5099" max="5100" width="7" style="9" bestFit="1" customWidth="1"/>
    <col min="5101" max="5101" width="7.7109375" style="9" bestFit="1" customWidth="1"/>
    <col min="5102" max="5105" width="7.5703125" style="9"/>
    <col min="5106" max="5106" width="16.7109375" style="9" customWidth="1"/>
    <col min="5107" max="5108" width="12.7109375" style="9" customWidth="1"/>
    <col min="5109" max="5109" width="2.7109375" style="9" customWidth="1"/>
    <col min="5110" max="5111" width="12.7109375" style="9" customWidth="1"/>
    <col min="5112" max="5112" width="2.7109375" style="9" customWidth="1"/>
    <col min="5113" max="5114" width="12.7109375" style="9" customWidth="1"/>
    <col min="5115" max="5115" width="22.42578125" style="9" customWidth="1"/>
    <col min="5116" max="5116" width="7.5703125" style="9" customWidth="1"/>
    <col min="5117" max="5343" width="9.140625" style="9" customWidth="1"/>
    <col min="5344" max="5344" width="18.28515625" style="9" customWidth="1"/>
    <col min="5345" max="5345" width="17.28515625" style="9" bestFit="1" customWidth="1"/>
    <col min="5346" max="5346" width="15.140625" style="9" customWidth="1"/>
    <col min="5347" max="5347" width="1.42578125" style="9" customWidth="1"/>
    <col min="5348" max="5348" width="19.140625" style="9" customWidth="1"/>
    <col min="5349" max="5349" width="15.140625" style="9" bestFit="1" customWidth="1"/>
    <col min="5350" max="5350" width="1.28515625" style="9" customWidth="1"/>
    <col min="5351" max="5351" width="19.140625" style="9" customWidth="1"/>
    <col min="5352" max="5352" width="17.42578125" style="9" bestFit="1" customWidth="1"/>
    <col min="5353" max="5353" width="22.42578125" style="9" customWidth="1"/>
    <col min="5354" max="5354" width="22.140625" style="9" bestFit="1" customWidth="1"/>
    <col min="5355" max="5356" width="7" style="9" bestFit="1" customWidth="1"/>
    <col min="5357" max="5357" width="7.7109375" style="9" bestFit="1" customWidth="1"/>
    <col min="5358" max="5361" width="7.5703125" style="9"/>
    <col min="5362" max="5362" width="16.7109375" style="9" customWidth="1"/>
    <col min="5363" max="5364" width="12.7109375" style="9" customWidth="1"/>
    <col min="5365" max="5365" width="2.7109375" style="9" customWidth="1"/>
    <col min="5366" max="5367" width="12.7109375" style="9" customWidth="1"/>
    <col min="5368" max="5368" width="2.7109375" style="9" customWidth="1"/>
    <col min="5369" max="5370" width="12.7109375" style="9" customWidth="1"/>
    <col min="5371" max="5371" width="22.42578125" style="9" customWidth="1"/>
    <col min="5372" max="5372" width="7.5703125" style="9" customWidth="1"/>
    <col min="5373" max="5599" width="9.140625" style="9" customWidth="1"/>
    <col min="5600" max="5600" width="18.28515625" style="9" customWidth="1"/>
    <col min="5601" max="5601" width="17.28515625" style="9" bestFit="1" customWidth="1"/>
    <col min="5602" max="5602" width="15.140625" style="9" customWidth="1"/>
    <col min="5603" max="5603" width="1.42578125" style="9" customWidth="1"/>
    <col min="5604" max="5604" width="19.140625" style="9" customWidth="1"/>
    <col min="5605" max="5605" width="15.140625" style="9" bestFit="1" customWidth="1"/>
    <col min="5606" max="5606" width="1.28515625" style="9" customWidth="1"/>
    <col min="5607" max="5607" width="19.140625" style="9" customWidth="1"/>
    <col min="5608" max="5608" width="17.42578125" style="9" bestFit="1" customWidth="1"/>
    <col min="5609" max="5609" width="22.42578125" style="9" customWidth="1"/>
    <col min="5610" max="5610" width="22.140625" style="9" bestFit="1" customWidth="1"/>
    <col min="5611" max="5612" width="7" style="9" bestFit="1" customWidth="1"/>
    <col min="5613" max="5613" width="7.7109375" style="9" bestFit="1" customWidth="1"/>
    <col min="5614" max="5617" width="7.5703125" style="9"/>
    <col min="5618" max="5618" width="16.7109375" style="9" customWidth="1"/>
    <col min="5619" max="5620" width="12.7109375" style="9" customWidth="1"/>
    <col min="5621" max="5621" width="2.7109375" style="9" customWidth="1"/>
    <col min="5622" max="5623" width="12.7109375" style="9" customWidth="1"/>
    <col min="5624" max="5624" width="2.7109375" style="9" customWidth="1"/>
    <col min="5625" max="5626" width="12.7109375" style="9" customWidth="1"/>
    <col min="5627" max="5627" width="22.42578125" style="9" customWidth="1"/>
    <col min="5628" max="5628" width="7.5703125" style="9" customWidth="1"/>
    <col min="5629" max="5855" width="9.140625" style="9" customWidth="1"/>
    <col min="5856" max="5856" width="18.28515625" style="9" customWidth="1"/>
    <col min="5857" max="5857" width="17.28515625" style="9" bestFit="1" customWidth="1"/>
    <col min="5858" max="5858" width="15.140625" style="9" customWidth="1"/>
    <col min="5859" max="5859" width="1.42578125" style="9" customWidth="1"/>
    <col min="5860" max="5860" width="19.140625" style="9" customWidth="1"/>
    <col min="5861" max="5861" width="15.140625" style="9" bestFit="1" customWidth="1"/>
    <col min="5862" max="5862" width="1.28515625" style="9" customWidth="1"/>
    <col min="5863" max="5863" width="19.140625" style="9" customWidth="1"/>
    <col min="5864" max="5864" width="17.42578125" style="9" bestFit="1" customWidth="1"/>
    <col min="5865" max="5865" width="22.42578125" style="9" customWidth="1"/>
    <col min="5866" max="5866" width="22.140625" style="9" bestFit="1" customWidth="1"/>
    <col min="5867" max="5868" width="7" style="9" bestFit="1" customWidth="1"/>
    <col min="5869" max="5869" width="7.7109375" style="9" bestFit="1" customWidth="1"/>
    <col min="5870" max="5873" width="7.5703125" style="9"/>
    <col min="5874" max="5874" width="16.7109375" style="9" customWidth="1"/>
    <col min="5875" max="5876" width="12.7109375" style="9" customWidth="1"/>
    <col min="5877" max="5877" width="2.7109375" style="9" customWidth="1"/>
    <col min="5878" max="5879" width="12.7109375" style="9" customWidth="1"/>
    <col min="5880" max="5880" width="2.7109375" style="9" customWidth="1"/>
    <col min="5881" max="5882" width="12.7109375" style="9" customWidth="1"/>
    <col min="5883" max="5883" width="22.42578125" style="9" customWidth="1"/>
    <col min="5884" max="5884" width="7.5703125" style="9" customWidth="1"/>
    <col min="5885" max="6111" width="9.140625" style="9" customWidth="1"/>
    <col min="6112" max="6112" width="18.28515625" style="9" customWidth="1"/>
    <col min="6113" max="6113" width="17.28515625" style="9" bestFit="1" customWidth="1"/>
    <col min="6114" max="6114" width="15.140625" style="9" customWidth="1"/>
    <col min="6115" max="6115" width="1.42578125" style="9" customWidth="1"/>
    <col min="6116" max="6116" width="19.140625" style="9" customWidth="1"/>
    <col min="6117" max="6117" width="15.140625" style="9" bestFit="1" customWidth="1"/>
    <col min="6118" max="6118" width="1.28515625" style="9" customWidth="1"/>
    <col min="6119" max="6119" width="19.140625" style="9" customWidth="1"/>
    <col min="6120" max="6120" width="17.42578125" style="9" bestFit="1" customWidth="1"/>
    <col min="6121" max="6121" width="22.42578125" style="9" customWidth="1"/>
    <col min="6122" max="6122" width="22.140625" style="9" bestFit="1" customWidth="1"/>
    <col min="6123" max="6124" width="7" style="9" bestFit="1" customWidth="1"/>
    <col min="6125" max="6125" width="7.7109375" style="9" bestFit="1" customWidth="1"/>
    <col min="6126" max="6129" width="7.5703125" style="9"/>
    <col min="6130" max="6130" width="16.7109375" style="9" customWidth="1"/>
    <col min="6131" max="6132" width="12.7109375" style="9" customWidth="1"/>
    <col min="6133" max="6133" width="2.7109375" style="9" customWidth="1"/>
    <col min="6134" max="6135" width="12.7109375" style="9" customWidth="1"/>
    <col min="6136" max="6136" width="2.7109375" style="9" customWidth="1"/>
    <col min="6137" max="6138" width="12.7109375" style="9" customWidth="1"/>
    <col min="6139" max="6139" width="22.42578125" style="9" customWidth="1"/>
    <col min="6140" max="6140" width="7.5703125" style="9" customWidth="1"/>
    <col min="6141" max="6367" width="9.140625" style="9" customWidth="1"/>
    <col min="6368" max="6368" width="18.28515625" style="9" customWidth="1"/>
    <col min="6369" max="6369" width="17.28515625" style="9" bestFit="1" customWidth="1"/>
    <col min="6370" max="6370" width="15.140625" style="9" customWidth="1"/>
    <col min="6371" max="6371" width="1.42578125" style="9" customWidth="1"/>
    <col min="6372" max="6372" width="19.140625" style="9" customWidth="1"/>
    <col min="6373" max="6373" width="15.140625" style="9" bestFit="1" customWidth="1"/>
    <col min="6374" max="6374" width="1.28515625" style="9" customWidth="1"/>
    <col min="6375" max="6375" width="19.140625" style="9" customWidth="1"/>
    <col min="6376" max="6376" width="17.42578125" style="9" bestFit="1" customWidth="1"/>
    <col min="6377" max="6377" width="22.42578125" style="9" customWidth="1"/>
    <col min="6378" max="6378" width="22.140625" style="9" bestFit="1" customWidth="1"/>
    <col min="6379" max="6380" width="7" style="9" bestFit="1" customWidth="1"/>
    <col min="6381" max="6381" width="7.7109375" style="9" bestFit="1" customWidth="1"/>
    <col min="6382" max="6385" width="7.5703125" style="9"/>
    <col min="6386" max="6386" width="16.7109375" style="9" customWidth="1"/>
    <col min="6387" max="6388" width="12.7109375" style="9" customWidth="1"/>
    <col min="6389" max="6389" width="2.7109375" style="9" customWidth="1"/>
    <col min="6390" max="6391" width="12.7109375" style="9" customWidth="1"/>
    <col min="6392" max="6392" width="2.7109375" style="9" customWidth="1"/>
    <col min="6393" max="6394" width="12.7109375" style="9" customWidth="1"/>
    <col min="6395" max="6395" width="22.42578125" style="9" customWidth="1"/>
    <col min="6396" max="6396" width="7.5703125" style="9" customWidth="1"/>
    <col min="6397" max="6623" width="9.140625" style="9" customWidth="1"/>
    <col min="6624" max="6624" width="18.28515625" style="9" customWidth="1"/>
    <col min="6625" max="6625" width="17.28515625" style="9" bestFit="1" customWidth="1"/>
    <col min="6626" max="6626" width="15.140625" style="9" customWidth="1"/>
    <col min="6627" max="6627" width="1.42578125" style="9" customWidth="1"/>
    <col min="6628" max="6628" width="19.140625" style="9" customWidth="1"/>
    <col min="6629" max="6629" width="15.140625" style="9" bestFit="1" customWidth="1"/>
    <col min="6630" max="6630" width="1.28515625" style="9" customWidth="1"/>
    <col min="6631" max="6631" width="19.140625" style="9" customWidth="1"/>
    <col min="6632" max="6632" width="17.42578125" style="9" bestFit="1" customWidth="1"/>
    <col min="6633" max="6633" width="22.42578125" style="9" customWidth="1"/>
    <col min="6634" max="6634" width="22.140625" style="9" bestFit="1" customWidth="1"/>
    <col min="6635" max="6636" width="7" style="9" bestFit="1" customWidth="1"/>
    <col min="6637" max="6637" width="7.7109375" style="9" bestFit="1" customWidth="1"/>
    <col min="6638" max="6641" width="7.5703125" style="9"/>
    <col min="6642" max="6642" width="16.7109375" style="9" customWidth="1"/>
    <col min="6643" max="6644" width="12.7109375" style="9" customWidth="1"/>
    <col min="6645" max="6645" width="2.7109375" style="9" customWidth="1"/>
    <col min="6646" max="6647" width="12.7109375" style="9" customWidth="1"/>
    <col min="6648" max="6648" width="2.7109375" style="9" customWidth="1"/>
    <col min="6649" max="6650" width="12.7109375" style="9" customWidth="1"/>
    <col min="6651" max="6651" width="22.42578125" style="9" customWidth="1"/>
    <col min="6652" max="6652" width="7.5703125" style="9" customWidth="1"/>
    <col min="6653" max="6879" width="9.140625" style="9" customWidth="1"/>
    <col min="6880" max="6880" width="18.28515625" style="9" customWidth="1"/>
    <col min="6881" max="6881" width="17.28515625" style="9" bestFit="1" customWidth="1"/>
    <col min="6882" max="6882" width="15.140625" style="9" customWidth="1"/>
    <col min="6883" max="6883" width="1.42578125" style="9" customWidth="1"/>
    <col min="6884" max="6884" width="19.140625" style="9" customWidth="1"/>
    <col min="6885" max="6885" width="15.140625" style="9" bestFit="1" customWidth="1"/>
    <col min="6886" max="6886" width="1.28515625" style="9" customWidth="1"/>
    <col min="6887" max="6887" width="19.140625" style="9" customWidth="1"/>
    <col min="6888" max="6888" width="17.42578125" style="9" bestFit="1" customWidth="1"/>
    <col min="6889" max="6889" width="22.42578125" style="9" customWidth="1"/>
    <col min="6890" max="6890" width="22.140625" style="9" bestFit="1" customWidth="1"/>
    <col min="6891" max="6892" width="7" style="9" bestFit="1" customWidth="1"/>
    <col min="6893" max="6893" width="7.7109375" style="9" bestFit="1" customWidth="1"/>
    <col min="6894" max="6897" width="7.5703125" style="9"/>
    <col min="6898" max="6898" width="16.7109375" style="9" customWidth="1"/>
    <col min="6899" max="6900" width="12.7109375" style="9" customWidth="1"/>
    <col min="6901" max="6901" width="2.7109375" style="9" customWidth="1"/>
    <col min="6902" max="6903" width="12.7109375" style="9" customWidth="1"/>
    <col min="6904" max="6904" width="2.7109375" style="9" customWidth="1"/>
    <col min="6905" max="6906" width="12.7109375" style="9" customWidth="1"/>
    <col min="6907" max="6907" width="22.42578125" style="9" customWidth="1"/>
    <col min="6908" max="6908" width="7.5703125" style="9" customWidth="1"/>
    <col min="6909" max="7135" width="9.140625" style="9" customWidth="1"/>
    <col min="7136" max="7136" width="18.28515625" style="9" customWidth="1"/>
    <col min="7137" max="7137" width="17.28515625" style="9" bestFit="1" customWidth="1"/>
    <col min="7138" max="7138" width="15.140625" style="9" customWidth="1"/>
    <col min="7139" max="7139" width="1.42578125" style="9" customWidth="1"/>
    <col min="7140" max="7140" width="19.140625" style="9" customWidth="1"/>
    <col min="7141" max="7141" width="15.140625" style="9" bestFit="1" customWidth="1"/>
    <col min="7142" max="7142" width="1.28515625" style="9" customWidth="1"/>
    <col min="7143" max="7143" width="19.140625" style="9" customWidth="1"/>
    <col min="7144" max="7144" width="17.42578125" style="9" bestFit="1" customWidth="1"/>
    <col min="7145" max="7145" width="22.42578125" style="9" customWidth="1"/>
    <col min="7146" max="7146" width="22.140625" style="9" bestFit="1" customWidth="1"/>
    <col min="7147" max="7148" width="7" style="9" bestFit="1" customWidth="1"/>
    <col min="7149" max="7149" width="7.7109375" style="9" bestFit="1" customWidth="1"/>
    <col min="7150" max="7153" width="7.5703125" style="9"/>
    <col min="7154" max="7154" width="16.7109375" style="9" customWidth="1"/>
    <col min="7155" max="7156" width="12.7109375" style="9" customWidth="1"/>
    <col min="7157" max="7157" width="2.7109375" style="9" customWidth="1"/>
    <col min="7158" max="7159" width="12.7109375" style="9" customWidth="1"/>
    <col min="7160" max="7160" width="2.7109375" style="9" customWidth="1"/>
    <col min="7161" max="7162" width="12.7109375" style="9" customWidth="1"/>
    <col min="7163" max="7163" width="22.42578125" style="9" customWidth="1"/>
    <col min="7164" max="7164" width="7.5703125" style="9" customWidth="1"/>
    <col min="7165" max="7391" width="9.140625" style="9" customWidth="1"/>
    <col min="7392" max="7392" width="18.28515625" style="9" customWidth="1"/>
    <col min="7393" max="7393" width="17.28515625" style="9" bestFit="1" customWidth="1"/>
    <col min="7394" max="7394" width="15.140625" style="9" customWidth="1"/>
    <col min="7395" max="7395" width="1.42578125" style="9" customWidth="1"/>
    <col min="7396" max="7396" width="19.140625" style="9" customWidth="1"/>
    <col min="7397" max="7397" width="15.140625" style="9" bestFit="1" customWidth="1"/>
    <col min="7398" max="7398" width="1.28515625" style="9" customWidth="1"/>
    <col min="7399" max="7399" width="19.140625" style="9" customWidth="1"/>
    <col min="7400" max="7400" width="17.42578125" style="9" bestFit="1" customWidth="1"/>
    <col min="7401" max="7401" width="22.42578125" style="9" customWidth="1"/>
    <col min="7402" max="7402" width="22.140625" style="9" bestFit="1" customWidth="1"/>
    <col min="7403" max="7404" width="7" style="9" bestFit="1" customWidth="1"/>
    <col min="7405" max="7405" width="7.7109375" style="9" bestFit="1" customWidth="1"/>
    <col min="7406" max="7409" width="7.5703125" style="9"/>
    <col min="7410" max="7410" width="16.7109375" style="9" customWidth="1"/>
    <col min="7411" max="7412" width="12.7109375" style="9" customWidth="1"/>
    <col min="7413" max="7413" width="2.7109375" style="9" customWidth="1"/>
    <col min="7414" max="7415" width="12.7109375" style="9" customWidth="1"/>
    <col min="7416" max="7416" width="2.7109375" style="9" customWidth="1"/>
    <col min="7417" max="7418" width="12.7109375" style="9" customWidth="1"/>
    <col min="7419" max="7419" width="22.42578125" style="9" customWidth="1"/>
    <col min="7420" max="7420" width="7.5703125" style="9" customWidth="1"/>
    <col min="7421" max="7647" width="9.140625" style="9" customWidth="1"/>
    <col min="7648" max="7648" width="18.28515625" style="9" customWidth="1"/>
    <col min="7649" max="7649" width="17.28515625" style="9" bestFit="1" customWidth="1"/>
    <col min="7650" max="7650" width="15.140625" style="9" customWidth="1"/>
    <col min="7651" max="7651" width="1.42578125" style="9" customWidth="1"/>
    <col min="7652" max="7652" width="19.140625" style="9" customWidth="1"/>
    <col min="7653" max="7653" width="15.140625" style="9" bestFit="1" customWidth="1"/>
    <col min="7654" max="7654" width="1.28515625" style="9" customWidth="1"/>
    <col min="7655" max="7655" width="19.140625" style="9" customWidth="1"/>
    <col min="7656" max="7656" width="17.42578125" style="9" bestFit="1" customWidth="1"/>
    <col min="7657" max="7657" width="22.42578125" style="9" customWidth="1"/>
    <col min="7658" max="7658" width="22.140625" style="9" bestFit="1" customWidth="1"/>
    <col min="7659" max="7660" width="7" style="9" bestFit="1" customWidth="1"/>
    <col min="7661" max="7661" width="7.7109375" style="9" bestFit="1" customWidth="1"/>
    <col min="7662" max="7665" width="7.5703125" style="9"/>
    <col min="7666" max="7666" width="16.7109375" style="9" customWidth="1"/>
    <col min="7667" max="7668" width="12.7109375" style="9" customWidth="1"/>
    <col min="7669" max="7669" width="2.7109375" style="9" customWidth="1"/>
    <col min="7670" max="7671" width="12.7109375" style="9" customWidth="1"/>
    <col min="7672" max="7672" width="2.7109375" style="9" customWidth="1"/>
    <col min="7673" max="7674" width="12.7109375" style="9" customWidth="1"/>
    <col min="7675" max="7675" width="22.42578125" style="9" customWidth="1"/>
    <col min="7676" max="7676" width="7.5703125" style="9" customWidth="1"/>
    <col min="7677" max="7903" width="9.140625" style="9" customWidth="1"/>
    <col min="7904" max="7904" width="18.28515625" style="9" customWidth="1"/>
    <col min="7905" max="7905" width="17.28515625" style="9" bestFit="1" customWidth="1"/>
    <col min="7906" max="7906" width="15.140625" style="9" customWidth="1"/>
    <col min="7907" max="7907" width="1.42578125" style="9" customWidth="1"/>
    <col min="7908" max="7908" width="19.140625" style="9" customWidth="1"/>
    <col min="7909" max="7909" width="15.140625" style="9" bestFit="1" customWidth="1"/>
    <col min="7910" max="7910" width="1.28515625" style="9" customWidth="1"/>
    <col min="7911" max="7911" width="19.140625" style="9" customWidth="1"/>
    <col min="7912" max="7912" width="17.42578125" style="9" bestFit="1" customWidth="1"/>
    <col min="7913" max="7913" width="22.42578125" style="9" customWidth="1"/>
    <col min="7914" max="7914" width="22.140625" style="9" bestFit="1" customWidth="1"/>
    <col min="7915" max="7916" width="7" style="9" bestFit="1" customWidth="1"/>
    <col min="7917" max="7917" width="7.7109375" style="9" bestFit="1" customWidth="1"/>
    <col min="7918" max="7921" width="7.5703125" style="9"/>
    <col min="7922" max="7922" width="16.7109375" style="9" customWidth="1"/>
    <col min="7923" max="7924" width="12.7109375" style="9" customWidth="1"/>
    <col min="7925" max="7925" width="2.7109375" style="9" customWidth="1"/>
    <col min="7926" max="7927" width="12.7109375" style="9" customWidth="1"/>
    <col min="7928" max="7928" width="2.7109375" style="9" customWidth="1"/>
    <col min="7929" max="7930" width="12.7109375" style="9" customWidth="1"/>
    <col min="7931" max="7931" width="22.42578125" style="9" customWidth="1"/>
    <col min="7932" max="7932" width="7.5703125" style="9" customWidth="1"/>
    <col min="7933" max="8159" width="9.140625" style="9" customWidth="1"/>
    <col min="8160" max="8160" width="18.28515625" style="9" customWidth="1"/>
    <col min="8161" max="8161" width="17.28515625" style="9" bestFit="1" customWidth="1"/>
    <col min="8162" max="8162" width="15.140625" style="9" customWidth="1"/>
    <col min="8163" max="8163" width="1.42578125" style="9" customWidth="1"/>
    <col min="8164" max="8164" width="19.140625" style="9" customWidth="1"/>
    <col min="8165" max="8165" width="15.140625" style="9" bestFit="1" customWidth="1"/>
    <col min="8166" max="8166" width="1.28515625" style="9" customWidth="1"/>
    <col min="8167" max="8167" width="19.140625" style="9" customWidth="1"/>
    <col min="8168" max="8168" width="17.42578125" style="9" bestFit="1" customWidth="1"/>
    <col min="8169" max="8169" width="22.42578125" style="9" customWidth="1"/>
    <col min="8170" max="8170" width="22.140625" style="9" bestFit="1" customWidth="1"/>
    <col min="8171" max="8172" width="7" style="9" bestFit="1" customWidth="1"/>
    <col min="8173" max="8173" width="7.7109375" style="9" bestFit="1" customWidth="1"/>
    <col min="8174" max="8177" width="7.5703125" style="9"/>
    <col min="8178" max="8178" width="16.7109375" style="9" customWidth="1"/>
    <col min="8179" max="8180" width="12.7109375" style="9" customWidth="1"/>
    <col min="8181" max="8181" width="2.7109375" style="9" customWidth="1"/>
    <col min="8182" max="8183" width="12.7109375" style="9" customWidth="1"/>
    <col min="8184" max="8184" width="2.7109375" style="9" customWidth="1"/>
    <col min="8185" max="8186" width="12.7109375" style="9" customWidth="1"/>
    <col min="8187" max="8187" width="22.42578125" style="9" customWidth="1"/>
    <col min="8188" max="8188" width="7.5703125" style="9" customWidth="1"/>
    <col min="8189" max="8415" width="9.140625" style="9" customWidth="1"/>
    <col min="8416" max="8416" width="18.28515625" style="9" customWidth="1"/>
    <col min="8417" max="8417" width="17.28515625" style="9" bestFit="1" customWidth="1"/>
    <col min="8418" max="8418" width="15.140625" style="9" customWidth="1"/>
    <col min="8419" max="8419" width="1.42578125" style="9" customWidth="1"/>
    <col min="8420" max="8420" width="19.140625" style="9" customWidth="1"/>
    <col min="8421" max="8421" width="15.140625" style="9" bestFit="1" customWidth="1"/>
    <col min="8422" max="8422" width="1.28515625" style="9" customWidth="1"/>
    <col min="8423" max="8423" width="19.140625" style="9" customWidth="1"/>
    <col min="8424" max="8424" width="17.42578125" style="9" bestFit="1" customWidth="1"/>
    <col min="8425" max="8425" width="22.42578125" style="9" customWidth="1"/>
    <col min="8426" max="8426" width="22.140625" style="9" bestFit="1" customWidth="1"/>
    <col min="8427" max="8428" width="7" style="9" bestFit="1" customWidth="1"/>
    <col min="8429" max="8429" width="7.7109375" style="9" bestFit="1" customWidth="1"/>
    <col min="8430" max="8433" width="7.5703125" style="9"/>
    <col min="8434" max="8434" width="16.7109375" style="9" customWidth="1"/>
    <col min="8435" max="8436" width="12.7109375" style="9" customWidth="1"/>
    <col min="8437" max="8437" width="2.7109375" style="9" customWidth="1"/>
    <col min="8438" max="8439" width="12.7109375" style="9" customWidth="1"/>
    <col min="8440" max="8440" width="2.7109375" style="9" customWidth="1"/>
    <col min="8441" max="8442" width="12.7109375" style="9" customWidth="1"/>
    <col min="8443" max="8443" width="22.42578125" style="9" customWidth="1"/>
    <col min="8444" max="8444" width="7.5703125" style="9" customWidth="1"/>
    <col min="8445" max="8671" width="9.140625" style="9" customWidth="1"/>
    <col min="8672" max="8672" width="18.28515625" style="9" customWidth="1"/>
    <col min="8673" max="8673" width="17.28515625" style="9" bestFit="1" customWidth="1"/>
    <col min="8674" max="8674" width="15.140625" style="9" customWidth="1"/>
    <col min="8675" max="8675" width="1.42578125" style="9" customWidth="1"/>
    <col min="8676" max="8676" width="19.140625" style="9" customWidth="1"/>
    <col min="8677" max="8677" width="15.140625" style="9" bestFit="1" customWidth="1"/>
    <col min="8678" max="8678" width="1.28515625" style="9" customWidth="1"/>
    <col min="8679" max="8679" width="19.140625" style="9" customWidth="1"/>
    <col min="8680" max="8680" width="17.42578125" style="9" bestFit="1" customWidth="1"/>
    <col min="8681" max="8681" width="22.42578125" style="9" customWidth="1"/>
    <col min="8682" max="8682" width="22.140625" style="9" bestFit="1" customWidth="1"/>
    <col min="8683" max="8684" width="7" style="9" bestFit="1" customWidth="1"/>
    <col min="8685" max="8685" width="7.7109375" style="9" bestFit="1" customWidth="1"/>
    <col min="8686" max="8689" width="7.5703125" style="9"/>
    <col min="8690" max="8690" width="16.7109375" style="9" customWidth="1"/>
    <col min="8691" max="8692" width="12.7109375" style="9" customWidth="1"/>
    <col min="8693" max="8693" width="2.7109375" style="9" customWidth="1"/>
    <col min="8694" max="8695" width="12.7109375" style="9" customWidth="1"/>
    <col min="8696" max="8696" width="2.7109375" style="9" customWidth="1"/>
    <col min="8697" max="8698" width="12.7109375" style="9" customWidth="1"/>
    <col min="8699" max="8699" width="22.42578125" style="9" customWidth="1"/>
    <col min="8700" max="8700" width="7.5703125" style="9" customWidth="1"/>
    <col min="8701" max="8927" width="9.140625" style="9" customWidth="1"/>
    <col min="8928" max="8928" width="18.28515625" style="9" customWidth="1"/>
    <col min="8929" max="8929" width="17.28515625" style="9" bestFit="1" customWidth="1"/>
    <col min="8930" max="8930" width="15.140625" style="9" customWidth="1"/>
    <col min="8931" max="8931" width="1.42578125" style="9" customWidth="1"/>
    <col min="8932" max="8932" width="19.140625" style="9" customWidth="1"/>
    <col min="8933" max="8933" width="15.140625" style="9" bestFit="1" customWidth="1"/>
    <col min="8934" max="8934" width="1.28515625" style="9" customWidth="1"/>
    <col min="8935" max="8935" width="19.140625" style="9" customWidth="1"/>
    <col min="8936" max="8936" width="17.42578125" style="9" bestFit="1" customWidth="1"/>
    <col min="8937" max="8937" width="22.42578125" style="9" customWidth="1"/>
    <col min="8938" max="8938" width="22.140625" style="9" bestFit="1" customWidth="1"/>
    <col min="8939" max="8940" width="7" style="9" bestFit="1" customWidth="1"/>
    <col min="8941" max="8941" width="7.7109375" style="9" bestFit="1" customWidth="1"/>
    <col min="8942" max="8945" width="7.5703125" style="9"/>
    <col min="8946" max="8946" width="16.7109375" style="9" customWidth="1"/>
    <col min="8947" max="8948" width="12.7109375" style="9" customWidth="1"/>
    <col min="8949" max="8949" width="2.7109375" style="9" customWidth="1"/>
    <col min="8950" max="8951" width="12.7109375" style="9" customWidth="1"/>
    <col min="8952" max="8952" width="2.7109375" style="9" customWidth="1"/>
    <col min="8953" max="8954" width="12.7109375" style="9" customWidth="1"/>
    <col min="8955" max="8955" width="22.42578125" style="9" customWidth="1"/>
    <col min="8956" max="8956" width="7.5703125" style="9" customWidth="1"/>
    <col min="8957" max="9183" width="9.140625" style="9" customWidth="1"/>
    <col min="9184" max="9184" width="18.28515625" style="9" customWidth="1"/>
    <col min="9185" max="9185" width="17.28515625" style="9" bestFit="1" customWidth="1"/>
    <col min="9186" max="9186" width="15.140625" style="9" customWidth="1"/>
    <col min="9187" max="9187" width="1.42578125" style="9" customWidth="1"/>
    <col min="9188" max="9188" width="19.140625" style="9" customWidth="1"/>
    <col min="9189" max="9189" width="15.140625" style="9" bestFit="1" customWidth="1"/>
    <col min="9190" max="9190" width="1.28515625" style="9" customWidth="1"/>
    <col min="9191" max="9191" width="19.140625" style="9" customWidth="1"/>
    <col min="9192" max="9192" width="17.42578125" style="9" bestFit="1" customWidth="1"/>
    <col min="9193" max="9193" width="22.42578125" style="9" customWidth="1"/>
    <col min="9194" max="9194" width="22.140625" style="9" bestFit="1" customWidth="1"/>
    <col min="9195" max="9196" width="7" style="9" bestFit="1" customWidth="1"/>
    <col min="9197" max="9197" width="7.7109375" style="9" bestFit="1" customWidth="1"/>
    <col min="9198" max="9201" width="7.5703125" style="9"/>
    <col min="9202" max="9202" width="16.7109375" style="9" customWidth="1"/>
    <col min="9203" max="9204" width="12.7109375" style="9" customWidth="1"/>
    <col min="9205" max="9205" width="2.7109375" style="9" customWidth="1"/>
    <col min="9206" max="9207" width="12.7109375" style="9" customWidth="1"/>
    <col min="9208" max="9208" width="2.7109375" style="9" customWidth="1"/>
    <col min="9209" max="9210" width="12.7109375" style="9" customWidth="1"/>
    <col min="9211" max="9211" width="22.42578125" style="9" customWidth="1"/>
    <col min="9212" max="9212" width="7.5703125" style="9" customWidth="1"/>
    <col min="9213" max="9439" width="9.140625" style="9" customWidth="1"/>
    <col min="9440" max="9440" width="18.28515625" style="9" customWidth="1"/>
    <col min="9441" max="9441" width="17.28515625" style="9" bestFit="1" customWidth="1"/>
    <col min="9442" max="9442" width="15.140625" style="9" customWidth="1"/>
    <col min="9443" max="9443" width="1.42578125" style="9" customWidth="1"/>
    <col min="9444" max="9444" width="19.140625" style="9" customWidth="1"/>
    <col min="9445" max="9445" width="15.140625" style="9" bestFit="1" customWidth="1"/>
    <col min="9446" max="9446" width="1.28515625" style="9" customWidth="1"/>
    <col min="9447" max="9447" width="19.140625" style="9" customWidth="1"/>
    <col min="9448" max="9448" width="17.42578125" style="9" bestFit="1" customWidth="1"/>
    <col min="9449" max="9449" width="22.42578125" style="9" customWidth="1"/>
    <col min="9450" max="9450" width="22.140625" style="9" bestFit="1" customWidth="1"/>
    <col min="9451" max="9452" width="7" style="9" bestFit="1" customWidth="1"/>
    <col min="9453" max="9453" width="7.7109375" style="9" bestFit="1" customWidth="1"/>
    <col min="9454" max="9457" width="7.5703125" style="9"/>
    <col min="9458" max="9458" width="16.7109375" style="9" customWidth="1"/>
    <col min="9459" max="9460" width="12.7109375" style="9" customWidth="1"/>
    <col min="9461" max="9461" width="2.7109375" style="9" customWidth="1"/>
    <col min="9462" max="9463" width="12.7109375" style="9" customWidth="1"/>
    <col min="9464" max="9464" width="2.7109375" style="9" customWidth="1"/>
    <col min="9465" max="9466" width="12.7109375" style="9" customWidth="1"/>
    <col min="9467" max="9467" width="22.42578125" style="9" customWidth="1"/>
    <col min="9468" max="9468" width="7.5703125" style="9" customWidth="1"/>
    <col min="9469" max="9695" width="9.140625" style="9" customWidth="1"/>
    <col min="9696" max="9696" width="18.28515625" style="9" customWidth="1"/>
    <col min="9697" max="9697" width="17.28515625" style="9" bestFit="1" customWidth="1"/>
    <col min="9698" max="9698" width="15.140625" style="9" customWidth="1"/>
    <col min="9699" max="9699" width="1.42578125" style="9" customWidth="1"/>
    <col min="9700" max="9700" width="19.140625" style="9" customWidth="1"/>
    <col min="9701" max="9701" width="15.140625" style="9" bestFit="1" customWidth="1"/>
    <col min="9702" max="9702" width="1.28515625" style="9" customWidth="1"/>
    <col min="9703" max="9703" width="19.140625" style="9" customWidth="1"/>
    <col min="9704" max="9704" width="17.42578125" style="9" bestFit="1" customWidth="1"/>
    <col min="9705" max="9705" width="22.42578125" style="9" customWidth="1"/>
    <col min="9706" max="9706" width="22.140625" style="9" bestFit="1" customWidth="1"/>
    <col min="9707" max="9708" width="7" style="9" bestFit="1" customWidth="1"/>
    <col min="9709" max="9709" width="7.7109375" style="9" bestFit="1" customWidth="1"/>
    <col min="9710" max="9713" width="7.5703125" style="9"/>
    <col min="9714" max="9714" width="16.7109375" style="9" customWidth="1"/>
    <col min="9715" max="9716" width="12.7109375" style="9" customWidth="1"/>
    <col min="9717" max="9717" width="2.7109375" style="9" customWidth="1"/>
    <col min="9718" max="9719" width="12.7109375" style="9" customWidth="1"/>
    <col min="9720" max="9720" width="2.7109375" style="9" customWidth="1"/>
    <col min="9721" max="9722" width="12.7109375" style="9" customWidth="1"/>
    <col min="9723" max="9723" width="22.42578125" style="9" customWidth="1"/>
    <col min="9724" max="9724" width="7.5703125" style="9" customWidth="1"/>
    <col min="9725" max="9951" width="9.140625" style="9" customWidth="1"/>
    <col min="9952" max="9952" width="18.28515625" style="9" customWidth="1"/>
    <col min="9953" max="9953" width="17.28515625" style="9" bestFit="1" customWidth="1"/>
    <col min="9954" max="9954" width="15.140625" style="9" customWidth="1"/>
    <col min="9955" max="9955" width="1.42578125" style="9" customWidth="1"/>
    <col min="9956" max="9956" width="19.140625" style="9" customWidth="1"/>
    <col min="9957" max="9957" width="15.140625" style="9" bestFit="1" customWidth="1"/>
    <col min="9958" max="9958" width="1.28515625" style="9" customWidth="1"/>
    <col min="9959" max="9959" width="19.140625" style="9" customWidth="1"/>
    <col min="9960" max="9960" width="17.42578125" style="9" bestFit="1" customWidth="1"/>
    <col min="9961" max="9961" width="22.42578125" style="9" customWidth="1"/>
    <col min="9962" max="9962" width="22.140625" style="9" bestFit="1" customWidth="1"/>
    <col min="9963" max="9964" width="7" style="9" bestFit="1" customWidth="1"/>
    <col min="9965" max="9965" width="7.7109375" style="9" bestFit="1" customWidth="1"/>
    <col min="9966" max="9969" width="7.5703125" style="9"/>
    <col min="9970" max="9970" width="16.7109375" style="9" customWidth="1"/>
    <col min="9971" max="9972" width="12.7109375" style="9" customWidth="1"/>
    <col min="9973" max="9973" width="2.7109375" style="9" customWidth="1"/>
    <col min="9974" max="9975" width="12.7109375" style="9" customWidth="1"/>
    <col min="9976" max="9976" width="2.7109375" style="9" customWidth="1"/>
    <col min="9977" max="9978" width="12.7109375" style="9" customWidth="1"/>
    <col min="9979" max="9979" width="22.42578125" style="9" customWidth="1"/>
    <col min="9980" max="9980" width="7.5703125" style="9" customWidth="1"/>
    <col min="9981" max="10207" width="9.140625" style="9" customWidth="1"/>
    <col min="10208" max="10208" width="18.28515625" style="9" customWidth="1"/>
    <col min="10209" max="10209" width="17.28515625" style="9" bestFit="1" customWidth="1"/>
    <col min="10210" max="10210" width="15.140625" style="9" customWidth="1"/>
    <col min="10211" max="10211" width="1.42578125" style="9" customWidth="1"/>
    <col min="10212" max="10212" width="19.140625" style="9" customWidth="1"/>
    <col min="10213" max="10213" width="15.140625" style="9" bestFit="1" customWidth="1"/>
    <col min="10214" max="10214" width="1.28515625" style="9" customWidth="1"/>
    <col min="10215" max="10215" width="19.140625" style="9" customWidth="1"/>
    <col min="10216" max="10216" width="17.42578125" style="9" bestFit="1" customWidth="1"/>
    <col min="10217" max="10217" width="22.42578125" style="9" customWidth="1"/>
    <col min="10218" max="10218" width="22.140625" style="9" bestFit="1" customWidth="1"/>
    <col min="10219" max="10220" width="7" style="9" bestFit="1" customWidth="1"/>
    <col min="10221" max="10221" width="7.7109375" style="9" bestFit="1" customWidth="1"/>
    <col min="10222" max="10225" width="7.5703125" style="9"/>
    <col min="10226" max="10226" width="16.7109375" style="9" customWidth="1"/>
    <col min="10227" max="10228" width="12.7109375" style="9" customWidth="1"/>
    <col min="10229" max="10229" width="2.7109375" style="9" customWidth="1"/>
    <col min="10230" max="10231" width="12.7109375" style="9" customWidth="1"/>
    <col min="10232" max="10232" width="2.7109375" style="9" customWidth="1"/>
    <col min="10233" max="10234" width="12.7109375" style="9" customWidth="1"/>
    <col min="10235" max="10235" width="22.42578125" style="9" customWidth="1"/>
    <col min="10236" max="10236" width="7.5703125" style="9" customWidth="1"/>
    <col min="10237" max="10463" width="9.140625" style="9" customWidth="1"/>
    <col min="10464" max="10464" width="18.28515625" style="9" customWidth="1"/>
    <col min="10465" max="10465" width="17.28515625" style="9" bestFit="1" customWidth="1"/>
    <col min="10466" max="10466" width="15.140625" style="9" customWidth="1"/>
    <col min="10467" max="10467" width="1.42578125" style="9" customWidth="1"/>
    <col min="10468" max="10468" width="19.140625" style="9" customWidth="1"/>
    <col min="10469" max="10469" width="15.140625" style="9" bestFit="1" customWidth="1"/>
    <col min="10470" max="10470" width="1.28515625" style="9" customWidth="1"/>
    <col min="10471" max="10471" width="19.140625" style="9" customWidth="1"/>
    <col min="10472" max="10472" width="17.42578125" style="9" bestFit="1" customWidth="1"/>
    <col min="10473" max="10473" width="22.42578125" style="9" customWidth="1"/>
    <col min="10474" max="10474" width="22.140625" style="9" bestFit="1" customWidth="1"/>
    <col min="10475" max="10476" width="7" style="9" bestFit="1" customWidth="1"/>
    <col min="10477" max="10477" width="7.7109375" style="9" bestFit="1" customWidth="1"/>
    <col min="10478" max="10481" width="7.5703125" style="9"/>
    <col min="10482" max="10482" width="16.7109375" style="9" customWidth="1"/>
    <col min="10483" max="10484" width="12.7109375" style="9" customWidth="1"/>
    <col min="10485" max="10485" width="2.7109375" style="9" customWidth="1"/>
    <col min="10486" max="10487" width="12.7109375" style="9" customWidth="1"/>
    <col min="10488" max="10488" width="2.7109375" style="9" customWidth="1"/>
    <col min="10489" max="10490" width="12.7109375" style="9" customWidth="1"/>
    <col min="10491" max="10491" width="22.42578125" style="9" customWidth="1"/>
    <col min="10492" max="10492" width="7.5703125" style="9" customWidth="1"/>
    <col min="10493" max="10719" width="9.140625" style="9" customWidth="1"/>
    <col min="10720" max="10720" width="18.28515625" style="9" customWidth="1"/>
    <col min="10721" max="10721" width="17.28515625" style="9" bestFit="1" customWidth="1"/>
    <col min="10722" max="10722" width="15.140625" style="9" customWidth="1"/>
    <col min="10723" max="10723" width="1.42578125" style="9" customWidth="1"/>
    <col min="10724" max="10724" width="19.140625" style="9" customWidth="1"/>
    <col min="10725" max="10725" width="15.140625" style="9" bestFit="1" customWidth="1"/>
    <col min="10726" max="10726" width="1.28515625" style="9" customWidth="1"/>
    <col min="10727" max="10727" width="19.140625" style="9" customWidth="1"/>
    <col min="10728" max="10728" width="17.42578125" style="9" bestFit="1" customWidth="1"/>
    <col min="10729" max="10729" width="22.42578125" style="9" customWidth="1"/>
    <col min="10730" max="10730" width="22.140625" style="9" bestFit="1" customWidth="1"/>
    <col min="10731" max="10732" width="7" style="9" bestFit="1" customWidth="1"/>
    <col min="10733" max="10733" width="7.7109375" style="9" bestFit="1" customWidth="1"/>
    <col min="10734" max="10737" width="7.5703125" style="9"/>
    <col min="10738" max="10738" width="16.7109375" style="9" customWidth="1"/>
    <col min="10739" max="10740" width="12.7109375" style="9" customWidth="1"/>
    <col min="10741" max="10741" width="2.7109375" style="9" customWidth="1"/>
    <col min="10742" max="10743" width="12.7109375" style="9" customWidth="1"/>
    <col min="10744" max="10744" width="2.7109375" style="9" customWidth="1"/>
    <col min="10745" max="10746" width="12.7109375" style="9" customWidth="1"/>
    <col min="10747" max="10747" width="22.42578125" style="9" customWidth="1"/>
    <col min="10748" max="10748" width="7.5703125" style="9" customWidth="1"/>
    <col min="10749" max="10975" width="9.140625" style="9" customWidth="1"/>
    <col min="10976" max="10976" width="18.28515625" style="9" customWidth="1"/>
    <col min="10977" max="10977" width="17.28515625" style="9" bestFit="1" customWidth="1"/>
    <col min="10978" max="10978" width="15.140625" style="9" customWidth="1"/>
    <col min="10979" max="10979" width="1.42578125" style="9" customWidth="1"/>
    <col min="10980" max="10980" width="19.140625" style="9" customWidth="1"/>
    <col min="10981" max="10981" width="15.140625" style="9" bestFit="1" customWidth="1"/>
    <col min="10982" max="10982" width="1.28515625" style="9" customWidth="1"/>
    <col min="10983" max="10983" width="19.140625" style="9" customWidth="1"/>
    <col min="10984" max="10984" width="17.42578125" style="9" bestFit="1" customWidth="1"/>
    <col min="10985" max="10985" width="22.42578125" style="9" customWidth="1"/>
    <col min="10986" max="10986" width="22.140625" style="9" bestFit="1" customWidth="1"/>
    <col min="10987" max="10988" width="7" style="9" bestFit="1" customWidth="1"/>
    <col min="10989" max="10989" width="7.7109375" style="9" bestFit="1" customWidth="1"/>
    <col min="10990" max="10993" width="7.5703125" style="9"/>
    <col min="10994" max="10994" width="16.7109375" style="9" customWidth="1"/>
    <col min="10995" max="10996" width="12.7109375" style="9" customWidth="1"/>
    <col min="10997" max="10997" width="2.7109375" style="9" customWidth="1"/>
    <col min="10998" max="10999" width="12.7109375" style="9" customWidth="1"/>
    <col min="11000" max="11000" width="2.7109375" style="9" customWidth="1"/>
    <col min="11001" max="11002" width="12.7109375" style="9" customWidth="1"/>
    <col min="11003" max="11003" width="22.42578125" style="9" customWidth="1"/>
    <col min="11004" max="11004" width="7.5703125" style="9" customWidth="1"/>
    <col min="11005" max="11231" width="9.140625" style="9" customWidth="1"/>
    <col min="11232" max="11232" width="18.28515625" style="9" customWidth="1"/>
    <col min="11233" max="11233" width="17.28515625" style="9" bestFit="1" customWidth="1"/>
    <col min="11234" max="11234" width="15.140625" style="9" customWidth="1"/>
    <col min="11235" max="11235" width="1.42578125" style="9" customWidth="1"/>
    <col min="11236" max="11236" width="19.140625" style="9" customWidth="1"/>
    <col min="11237" max="11237" width="15.140625" style="9" bestFit="1" customWidth="1"/>
    <col min="11238" max="11238" width="1.28515625" style="9" customWidth="1"/>
    <col min="11239" max="11239" width="19.140625" style="9" customWidth="1"/>
    <col min="11240" max="11240" width="17.42578125" style="9" bestFit="1" customWidth="1"/>
    <col min="11241" max="11241" width="22.42578125" style="9" customWidth="1"/>
    <col min="11242" max="11242" width="22.140625" style="9" bestFit="1" customWidth="1"/>
    <col min="11243" max="11244" width="7" style="9" bestFit="1" customWidth="1"/>
    <col min="11245" max="11245" width="7.7109375" style="9" bestFit="1" customWidth="1"/>
    <col min="11246" max="11249" width="7.5703125" style="9"/>
    <col min="11250" max="11250" width="16.7109375" style="9" customWidth="1"/>
    <col min="11251" max="11252" width="12.7109375" style="9" customWidth="1"/>
    <col min="11253" max="11253" width="2.7109375" style="9" customWidth="1"/>
    <col min="11254" max="11255" width="12.7109375" style="9" customWidth="1"/>
    <col min="11256" max="11256" width="2.7109375" style="9" customWidth="1"/>
    <col min="11257" max="11258" width="12.7109375" style="9" customWidth="1"/>
    <col min="11259" max="11259" width="22.42578125" style="9" customWidth="1"/>
    <col min="11260" max="11260" width="7.5703125" style="9" customWidth="1"/>
    <col min="11261" max="11487" width="9.140625" style="9" customWidth="1"/>
    <col min="11488" max="11488" width="18.28515625" style="9" customWidth="1"/>
    <col min="11489" max="11489" width="17.28515625" style="9" bestFit="1" customWidth="1"/>
    <col min="11490" max="11490" width="15.140625" style="9" customWidth="1"/>
    <col min="11491" max="11491" width="1.42578125" style="9" customWidth="1"/>
    <col min="11492" max="11492" width="19.140625" style="9" customWidth="1"/>
    <col min="11493" max="11493" width="15.140625" style="9" bestFit="1" customWidth="1"/>
    <col min="11494" max="11494" width="1.28515625" style="9" customWidth="1"/>
    <col min="11495" max="11495" width="19.140625" style="9" customWidth="1"/>
    <col min="11496" max="11496" width="17.42578125" style="9" bestFit="1" customWidth="1"/>
    <col min="11497" max="11497" width="22.42578125" style="9" customWidth="1"/>
    <col min="11498" max="11498" width="22.140625" style="9" bestFit="1" customWidth="1"/>
    <col min="11499" max="11500" width="7" style="9" bestFit="1" customWidth="1"/>
    <col min="11501" max="11501" width="7.7109375" style="9" bestFit="1" customWidth="1"/>
    <col min="11502" max="11505" width="7.5703125" style="9"/>
    <col min="11506" max="11506" width="16.7109375" style="9" customWidth="1"/>
    <col min="11507" max="11508" width="12.7109375" style="9" customWidth="1"/>
    <col min="11509" max="11509" width="2.7109375" style="9" customWidth="1"/>
    <col min="11510" max="11511" width="12.7109375" style="9" customWidth="1"/>
    <col min="11512" max="11512" width="2.7109375" style="9" customWidth="1"/>
    <col min="11513" max="11514" width="12.7109375" style="9" customWidth="1"/>
    <col min="11515" max="11515" width="22.42578125" style="9" customWidth="1"/>
    <col min="11516" max="11516" width="7.5703125" style="9" customWidth="1"/>
    <col min="11517" max="11743" width="9.140625" style="9" customWidth="1"/>
    <col min="11744" max="11744" width="18.28515625" style="9" customWidth="1"/>
    <col min="11745" max="11745" width="17.28515625" style="9" bestFit="1" customWidth="1"/>
    <col min="11746" max="11746" width="15.140625" style="9" customWidth="1"/>
    <col min="11747" max="11747" width="1.42578125" style="9" customWidth="1"/>
    <col min="11748" max="11748" width="19.140625" style="9" customWidth="1"/>
    <col min="11749" max="11749" width="15.140625" style="9" bestFit="1" customWidth="1"/>
    <col min="11750" max="11750" width="1.28515625" style="9" customWidth="1"/>
    <col min="11751" max="11751" width="19.140625" style="9" customWidth="1"/>
    <col min="11752" max="11752" width="17.42578125" style="9" bestFit="1" customWidth="1"/>
    <col min="11753" max="11753" width="22.42578125" style="9" customWidth="1"/>
    <col min="11754" max="11754" width="22.140625" style="9" bestFit="1" customWidth="1"/>
    <col min="11755" max="11756" width="7" style="9" bestFit="1" customWidth="1"/>
    <col min="11757" max="11757" width="7.7109375" style="9" bestFit="1" customWidth="1"/>
    <col min="11758" max="11761" width="7.5703125" style="9"/>
    <col min="11762" max="11762" width="16.7109375" style="9" customWidth="1"/>
    <col min="11763" max="11764" width="12.7109375" style="9" customWidth="1"/>
    <col min="11765" max="11765" width="2.7109375" style="9" customWidth="1"/>
    <col min="11766" max="11767" width="12.7109375" style="9" customWidth="1"/>
    <col min="11768" max="11768" width="2.7109375" style="9" customWidth="1"/>
    <col min="11769" max="11770" width="12.7109375" style="9" customWidth="1"/>
    <col min="11771" max="11771" width="22.42578125" style="9" customWidth="1"/>
    <col min="11772" max="11772" width="7.5703125" style="9" customWidth="1"/>
    <col min="11773" max="11999" width="9.140625" style="9" customWidth="1"/>
    <col min="12000" max="12000" width="18.28515625" style="9" customWidth="1"/>
    <col min="12001" max="12001" width="17.28515625" style="9" bestFit="1" customWidth="1"/>
    <col min="12002" max="12002" width="15.140625" style="9" customWidth="1"/>
    <col min="12003" max="12003" width="1.42578125" style="9" customWidth="1"/>
    <col min="12004" max="12004" width="19.140625" style="9" customWidth="1"/>
    <col min="12005" max="12005" width="15.140625" style="9" bestFit="1" customWidth="1"/>
    <col min="12006" max="12006" width="1.28515625" style="9" customWidth="1"/>
    <col min="12007" max="12007" width="19.140625" style="9" customWidth="1"/>
    <col min="12008" max="12008" width="17.42578125" style="9" bestFit="1" customWidth="1"/>
    <col min="12009" max="12009" width="22.42578125" style="9" customWidth="1"/>
    <col min="12010" max="12010" width="22.140625" style="9" bestFit="1" customWidth="1"/>
    <col min="12011" max="12012" width="7" style="9" bestFit="1" customWidth="1"/>
    <col min="12013" max="12013" width="7.7109375" style="9" bestFit="1" customWidth="1"/>
    <col min="12014" max="12017" width="7.5703125" style="9"/>
    <col min="12018" max="12018" width="16.7109375" style="9" customWidth="1"/>
    <col min="12019" max="12020" width="12.7109375" style="9" customWidth="1"/>
    <col min="12021" max="12021" width="2.7109375" style="9" customWidth="1"/>
    <col min="12022" max="12023" width="12.7109375" style="9" customWidth="1"/>
    <col min="12024" max="12024" width="2.7109375" style="9" customWidth="1"/>
    <col min="12025" max="12026" width="12.7109375" style="9" customWidth="1"/>
    <col min="12027" max="12027" width="22.42578125" style="9" customWidth="1"/>
    <col min="12028" max="12028" width="7.5703125" style="9" customWidth="1"/>
    <col min="12029" max="12255" width="9.140625" style="9" customWidth="1"/>
    <col min="12256" max="12256" width="18.28515625" style="9" customWidth="1"/>
    <col min="12257" max="12257" width="17.28515625" style="9" bestFit="1" customWidth="1"/>
    <col min="12258" max="12258" width="15.140625" style="9" customWidth="1"/>
    <col min="12259" max="12259" width="1.42578125" style="9" customWidth="1"/>
    <col min="12260" max="12260" width="19.140625" style="9" customWidth="1"/>
    <col min="12261" max="12261" width="15.140625" style="9" bestFit="1" customWidth="1"/>
    <col min="12262" max="12262" width="1.28515625" style="9" customWidth="1"/>
    <col min="12263" max="12263" width="19.140625" style="9" customWidth="1"/>
    <col min="12264" max="12264" width="17.42578125" style="9" bestFit="1" customWidth="1"/>
    <col min="12265" max="12265" width="22.42578125" style="9" customWidth="1"/>
    <col min="12266" max="12266" width="22.140625" style="9" bestFit="1" customWidth="1"/>
    <col min="12267" max="12268" width="7" style="9" bestFit="1" customWidth="1"/>
    <col min="12269" max="12269" width="7.7109375" style="9" bestFit="1" customWidth="1"/>
    <col min="12270" max="12273" width="7.5703125" style="9"/>
    <col min="12274" max="12274" width="16.7109375" style="9" customWidth="1"/>
    <col min="12275" max="12276" width="12.7109375" style="9" customWidth="1"/>
    <col min="12277" max="12277" width="2.7109375" style="9" customWidth="1"/>
    <col min="12278" max="12279" width="12.7109375" style="9" customWidth="1"/>
    <col min="12280" max="12280" width="2.7109375" style="9" customWidth="1"/>
    <col min="12281" max="12282" width="12.7109375" style="9" customWidth="1"/>
    <col min="12283" max="12283" width="22.42578125" style="9" customWidth="1"/>
    <col min="12284" max="12284" width="7.5703125" style="9" customWidth="1"/>
    <col min="12285" max="12511" width="9.140625" style="9" customWidth="1"/>
    <col min="12512" max="12512" width="18.28515625" style="9" customWidth="1"/>
    <col min="12513" max="12513" width="17.28515625" style="9" bestFit="1" customWidth="1"/>
    <col min="12514" max="12514" width="15.140625" style="9" customWidth="1"/>
    <col min="12515" max="12515" width="1.42578125" style="9" customWidth="1"/>
    <col min="12516" max="12516" width="19.140625" style="9" customWidth="1"/>
    <col min="12517" max="12517" width="15.140625" style="9" bestFit="1" customWidth="1"/>
    <col min="12518" max="12518" width="1.28515625" style="9" customWidth="1"/>
    <col min="12519" max="12519" width="19.140625" style="9" customWidth="1"/>
    <col min="12520" max="12520" width="17.42578125" style="9" bestFit="1" customWidth="1"/>
    <col min="12521" max="12521" width="22.42578125" style="9" customWidth="1"/>
    <col min="12522" max="12522" width="22.140625" style="9" bestFit="1" customWidth="1"/>
    <col min="12523" max="12524" width="7" style="9" bestFit="1" customWidth="1"/>
    <col min="12525" max="12525" width="7.7109375" style="9" bestFit="1" customWidth="1"/>
    <col min="12526" max="12529" width="7.5703125" style="9"/>
    <col min="12530" max="12530" width="16.7109375" style="9" customWidth="1"/>
    <col min="12531" max="12532" width="12.7109375" style="9" customWidth="1"/>
    <col min="12533" max="12533" width="2.7109375" style="9" customWidth="1"/>
    <col min="12534" max="12535" width="12.7109375" style="9" customWidth="1"/>
    <col min="12536" max="12536" width="2.7109375" style="9" customWidth="1"/>
    <col min="12537" max="12538" width="12.7109375" style="9" customWidth="1"/>
    <col min="12539" max="12539" width="22.42578125" style="9" customWidth="1"/>
    <col min="12540" max="12540" width="7.5703125" style="9" customWidth="1"/>
    <col min="12541" max="12767" width="9.140625" style="9" customWidth="1"/>
    <col min="12768" max="12768" width="18.28515625" style="9" customWidth="1"/>
    <col min="12769" max="12769" width="17.28515625" style="9" bestFit="1" customWidth="1"/>
    <col min="12770" max="12770" width="15.140625" style="9" customWidth="1"/>
    <col min="12771" max="12771" width="1.42578125" style="9" customWidth="1"/>
    <col min="12772" max="12772" width="19.140625" style="9" customWidth="1"/>
    <col min="12773" max="12773" width="15.140625" style="9" bestFit="1" customWidth="1"/>
    <col min="12774" max="12774" width="1.28515625" style="9" customWidth="1"/>
    <col min="12775" max="12775" width="19.140625" style="9" customWidth="1"/>
    <col min="12776" max="12776" width="17.42578125" style="9" bestFit="1" customWidth="1"/>
    <col min="12777" max="12777" width="22.42578125" style="9" customWidth="1"/>
    <col min="12778" max="12778" width="22.140625" style="9" bestFit="1" customWidth="1"/>
    <col min="12779" max="12780" width="7" style="9" bestFit="1" customWidth="1"/>
    <col min="12781" max="12781" width="7.7109375" style="9" bestFit="1" customWidth="1"/>
    <col min="12782" max="12785" width="7.5703125" style="9"/>
    <col min="12786" max="12786" width="16.7109375" style="9" customWidth="1"/>
    <col min="12787" max="12788" width="12.7109375" style="9" customWidth="1"/>
    <col min="12789" max="12789" width="2.7109375" style="9" customWidth="1"/>
    <col min="12790" max="12791" width="12.7109375" style="9" customWidth="1"/>
    <col min="12792" max="12792" width="2.7109375" style="9" customWidth="1"/>
    <col min="12793" max="12794" width="12.7109375" style="9" customWidth="1"/>
    <col min="12795" max="12795" width="22.42578125" style="9" customWidth="1"/>
    <col min="12796" max="12796" width="7.5703125" style="9" customWidth="1"/>
    <col min="12797" max="13023" width="9.140625" style="9" customWidth="1"/>
    <col min="13024" max="13024" width="18.28515625" style="9" customWidth="1"/>
    <col min="13025" max="13025" width="17.28515625" style="9" bestFit="1" customWidth="1"/>
    <col min="13026" max="13026" width="15.140625" style="9" customWidth="1"/>
    <col min="13027" max="13027" width="1.42578125" style="9" customWidth="1"/>
    <col min="13028" max="13028" width="19.140625" style="9" customWidth="1"/>
    <col min="13029" max="13029" width="15.140625" style="9" bestFit="1" customWidth="1"/>
    <col min="13030" max="13030" width="1.28515625" style="9" customWidth="1"/>
    <col min="13031" max="13031" width="19.140625" style="9" customWidth="1"/>
    <col min="13032" max="13032" width="17.42578125" style="9" bestFit="1" customWidth="1"/>
    <col min="13033" max="13033" width="22.42578125" style="9" customWidth="1"/>
    <col min="13034" max="13034" width="22.140625" style="9" bestFit="1" customWidth="1"/>
    <col min="13035" max="13036" width="7" style="9" bestFit="1" customWidth="1"/>
    <col min="13037" max="13037" width="7.7109375" style="9" bestFit="1" customWidth="1"/>
    <col min="13038" max="13041" width="7.5703125" style="9"/>
    <col min="13042" max="13042" width="16.7109375" style="9" customWidth="1"/>
    <col min="13043" max="13044" width="12.7109375" style="9" customWidth="1"/>
    <col min="13045" max="13045" width="2.7109375" style="9" customWidth="1"/>
    <col min="13046" max="13047" width="12.7109375" style="9" customWidth="1"/>
    <col min="13048" max="13048" width="2.7109375" style="9" customWidth="1"/>
    <col min="13049" max="13050" width="12.7109375" style="9" customWidth="1"/>
    <col min="13051" max="13051" width="22.42578125" style="9" customWidth="1"/>
    <col min="13052" max="13052" width="7.5703125" style="9" customWidth="1"/>
    <col min="13053" max="13279" width="9.140625" style="9" customWidth="1"/>
    <col min="13280" max="13280" width="18.28515625" style="9" customWidth="1"/>
    <col min="13281" max="13281" width="17.28515625" style="9" bestFit="1" customWidth="1"/>
    <col min="13282" max="13282" width="15.140625" style="9" customWidth="1"/>
    <col min="13283" max="13283" width="1.42578125" style="9" customWidth="1"/>
    <col min="13284" max="13284" width="19.140625" style="9" customWidth="1"/>
    <col min="13285" max="13285" width="15.140625" style="9" bestFit="1" customWidth="1"/>
    <col min="13286" max="13286" width="1.28515625" style="9" customWidth="1"/>
    <col min="13287" max="13287" width="19.140625" style="9" customWidth="1"/>
    <col min="13288" max="13288" width="17.42578125" style="9" bestFit="1" customWidth="1"/>
    <col min="13289" max="13289" width="22.42578125" style="9" customWidth="1"/>
    <col min="13290" max="13290" width="22.140625" style="9" bestFit="1" customWidth="1"/>
    <col min="13291" max="13292" width="7" style="9" bestFit="1" customWidth="1"/>
    <col min="13293" max="13293" width="7.7109375" style="9" bestFit="1" customWidth="1"/>
    <col min="13294" max="13297" width="7.5703125" style="9"/>
    <col min="13298" max="13298" width="16.7109375" style="9" customWidth="1"/>
    <col min="13299" max="13300" width="12.7109375" style="9" customWidth="1"/>
    <col min="13301" max="13301" width="2.7109375" style="9" customWidth="1"/>
    <col min="13302" max="13303" width="12.7109375" style="9" customWidth="1"/>
    <col min="13304" max="13304" width="2.7109375" style="9" customWidth="1"/>
    <col min="13305" max="13306" width="12.7109375" style="9" customWidth="1"/>
    <col min="13307" max="13307" width="22.42578125" style="9" customWidth="1"/>
    <col min="13308" max="13308" width="7.5703125" style="9" customWidth="1"/>
    <col min="13309" max="13535" width="9.140625" style="9" customWidth="1"/>
    <col min="13536" max="13536" width="18.28515625" style="9" customWidth="1"/>
    <col min="13537" max="13537" width="17.28515625" style="9" bestFit="1" customWidth="1"/>
    <col min="13538" max="13538" width="15.140625" style="9" customWidth="1"/>
    <col min="13539" max="13539" width="1.42578125" style="9" customWidth="1"/>
    <col min="13540" max="13540" width="19.140625" style="9" customWidth="1"/>
    <col min="13541" max="13541" width="15.140625" style="9" bestFit="1" customWidth="1"/>
    <col min="13542" max="13542" width="1.28515625" style="9" customWidth="1"/>
    <col min="13543" max="13543" width="19.140625" style="9" customWidth="1"/>
    <col min="13544" max="13544" width="17.42578125" style="9" bestFit="1" customWidth="1"/>
    <col min="13545" max="13545" width="22.42578125" style="9" customWidth="1"/>
    <col min="13546" max="13546" width="22.140625" style="9" bestFit="1" customWidth="1"/>
    <col min="13547" max="13548" width="7" style="9" bestFit="1" customWidth="1"/>
    <col min="13549" max="13549" width="7.7109375" style="9" bestFit="1" customWidth="1"/>
    <col min="13550" max="13553" width="7.5703125" style="9"/>
    <col min="13554" max="13554" width="16.7109375" style="9" customWidth="1"/>
    <col min="13555" max="13556" width="12.7109375" style="9" customWidth="1"/>
    <col min="13557" max="13557" width="2.7109375" style="9" customWidth="1"/>
    <col min="13558" max="13559" width="12.7109375" style="9" customWidth="1"/>
    <col min="13560" max="13560" width="2.7109375" style="9" customWidth="1"/>
    <col min="13561" max="13562" width="12.7109375" style="9" customWidth="1"/>
    <col min="13563" max="13563" width="22.42578125" style="9" customWidth="1"/>
    <col min="13564" max="13564" width="7.5703125" style="9" customWidth="1"/>
    <col min="13565" max="13791" width="9.140625" style="9" customWidth="1"/>
    <col min="13792" max="13792" width="18.28515625" style="9" customWidth="1"/>
    <col min="13793" max="13793" width="17.28515625" style="9" bestFit="1" customWidth="1"/>
    <col min="13794" max="13794" width="15.140625" style="9" customWidth="1"/>
    <col min="13795" max="13795" width="1.42578125" style="9" customWidth="1"/>
    <col min="13796" max="13796" width="19.140625" style="9" customWidth="1"/>
    <col min="13797" max="13797" width="15.140625" style="9" bestFit="1" customWidth="1"/>
    <col min="13798" max="13798" width="1.28515625" style="9" customWidth="1"/>
    <col min="13799" max="13799" width="19.140625" style="9" customWidth="1"/>
    <col min="13800" max="13800" width="17.42578125" style="9" bestFit="1" customWidth="1"/>
    <col min="13801" max="13801" width="22.42578125" style="9" customWidth="1"/>
    <col min="13802" max="13802" width="22.140625" style="9" bestFit="1" customWidth="1"/>
    <col min="13803" max="13804" width="7" style="9" bestFit="1" customWidth="1"/>
    <col min="13805" max="13805" width="7.7109375" style="9" bestFit="1" customWidth="1"/>
    <col min="13806" max="13809" width="7.5703125" style="9"/>
    <col min="13810" max="13810" width="16.7109375" style="9" customWidth="1"/>
    <col min="13811" max="13812" width="12.7109375" style="9" customWidth="1"/>
    <col min="13813" max="13813" width="2.7109375" style="9" customWidth="1"/>
    <col min="13814" max="13815" width="12.7109375" style="9" customWidth="1"/>
    <col min="13816" max="13816" width="2.7109375" style="9" customWidth="1"/>
    <col min="13817" max="13818" width="12.7109375" style="9" customWidth="1"/>
    <col min="13819" max="13819" width="22.42578125" style="9" customWidth="1"/>
    <col min="13820" max="13820" width="7.5703125" style="9" customWidth="1"/>
    <col min="13821" max="14047" width="9.140625" style="9" customWidth="1"/>
    <col min="14048" max="14048" width="18.28515625" style="9" customWidth="1"/>
    <col min="14049" max="14049" width="17.28515625" style="9" bestFit="1" customWidth="1"/>
    <col min="14050" max="14050" width="15.140625" style="9" customWidth="1"/>
    <col min="14051" max="14051" width="1.42578125" style="9" customWidth="1"/>
    <col min="14052" max="14052" width="19.140625" style="9" customWidth="1"/>
    <col min="14053" max="14053" width="15.140625" style="9" bestFit="1" customWidth="1"/>
    <col min="14054" max="14054" width="1.28515625" style="9" customWidth="1"/>
    <col min="14055" max="14055" width="19.140625" style="9" customWidth="1"/>
    <col min="14056" max="14056" width="17.42578125" style="9" bestFit="1" customWidth="1"/>
    <col min="14057" max="14057" width="22.42578125" style="9" customWidth="1"/>
    <col min="14058" max="14058" width="22.140625" style="9" bestFit="1" customWidth="1"/>
    <col min="14059" max="14060" width="7" style="9" bestFit="1" customWidth="1"/>
    <col min="14061" max="14061" width="7.7109375" style="9" bestFit="1" customWidth="1"/>
    <col min="14062" max="14065" width="7.5703125" style="9"/>
    <col min="14066" max="14066" width="16.7109375" style="9" customWidth="1"/>
    <col min="14067" max="14068" width="12.7109375" style="9" customWidth="1"/>
    <col min="14069" max="14069" width="2.7109375" style="9" customWidth="1"/>
    <col min="14070" max="14071" width="12.7109375" style="9" customWidth="1"/>
    <col min="14072" max="14072" width="2.7109375" style="9" customWidth="1"/>
    <col min="14073" max="14074" width="12.7109375" style="9" customWidth="1"/>
    <col min="14075" max="14075" width="22.42578125" style="9" customWidth="1"/>
    <col min="14076" max="14076" width="7.5703125" style="9" customWidth="1"/>
    <col min="14077" max="14303" width="9.140625" style="9" customWidth="1"/>
    <col min="14304" max="14304" width="18.28515625" style="9" customWidth="1"/>
    <col min="14305" max="14305" width="17.28515625" style="9" bestFit="1" customWidth="1"/>
    <col min="14306" max="14306" width="15.140625" style="9" customWidth="1"/>
    <col min="14307" max="14307" width="1.42578125" style="9" customWidth="1"/>
    <col min="14308" max="14308" width="19.140625" style="9" customWidth="1"/>
    <col min="14309" max="14309" width="15.140625" style="9" bestFit="1" customWidth="1"/>
    <col min="14310" max="14310" width="1.28515625" style="9" customWidth="1"/>
    <col min="14311" max="14311" width="19.140625" style="9" customWidth="1"/>
    <col min="14312" max="14312" width="17.42578125" style="9" bestFit="1" customWidth="1"/>
    <col min="14313" max="14313" width="22.42578125" style="9" customWidth="1"/>
    <col min="14314" max="14314" width="22.140625" style="9" bestFit="1" customWidth="1"/>
    <col min="14315" max="14316" width="7" style="9" bestFit="1" customWidth="1"/>
    <col min="14317" max="14317" width="7.7109375" style="9" bestFit="1" customWidth="1"/>
    <col min="14318" max="14321" width="7.5703125" style="9"/>
    <col min="14322" max="14322" width="16.7109375" style="9" customWidth="1"/>
    <col min="14323" max="14324" width="12.7109375" style="9" customWidth="1"/>
    <col min="14325" max="14325" width="2.7109375" style="9" customWidth="1"/>
    <col min="14326" max="14327" width="12.7109375" style="9" customWidth="1"/>
    <col min="14328" max="14328" width="2.7109375" style="9" customWidth="1"/>
    <col min="14329" max="14330" width="12.7109375" style="9" customWidth="1"/>
    <col min="14331" max="14331" width="22.42578125" style="9" customWidth="1"/>
    <col min="14332" max="14332" width="7.5703125" style="9" customWidth="1"/>
    <col min="14333" max="14559" width="9.140625" style="9" customWidth="1"/>
    <col min="14560" max="14560" width="18.28515625" style="9" customWidth="1"/>
    <col min="14561" max="14561" width="17.28515625" style="9" bestFit="1" customWidth="1"/>
    <col min="14562" max="14562" width="15.140625" style="9" customWidth="1"/>
    <col min="14563" max="14563" width="1.42578125" style="9" customWidth="1"/>
    <col min="14564" max="14564" width="19.140625" style="9" customWidth="1"/>
    <col min="14565" max="14565" width="15.140625" style="9" bestFit="1" customWidth="1"/>
    <col min="14566" max="14566" width="1.28515625" style="9" customWidth="1"/>
    <col min="14567" max="14567" width="19.140625" style="9" customWidth="1"/>
    <col min="14568" max="14568" width="17.42578125" style="9" bestFit="1" customWidth="1"/>
    <col min="14569" max="14569" width="22.42578125" style="9" customWidth="1"/>
    <col min="14570" max="14570" width="22.140625" style="9" bestFit="1" customWidth="1"/>
    <col min="14571" max="14572" width="7" style="9" bestFit="1" customWidth="1"/>
    <col min="14573" max="14573" width="7.7109375" style="9" bestFit="1" customWidth="1"/>
    <col min="14574" max="14577" width="7.5703125" style="9"/>
    <col min="14578" max="14578" width="16.7109375" style="9" customWidth="1"/>
    <col min="14579" max="14580" width="12.7109375" style="9" customWidth="1"/>
    <col min="14581" max="14581" width="2.7109375" style="9" customWidth="1"/>
    <col min="14582" max="14583" width="12.7109375" style="9" customWidth="1"/>
    <col min="14584" max="14584" width="2.7109375" style="9" customWidth="1"/>
    <col min="14585" max="14586" width="12.7109375" style="9" customWidth="1"/>
    <col min="14587" max="14587" width="22.42578125" style="9" customWidth="1"/>
    <col min="14588" max="14588" width="7.5703125" style="9" customWidth="1"/>
    <col min="14589" max="14815" width="9.140625" style="9" customWidth="1"/>
    <col min="14816" max="14816" width="18.28515625" style="9" customWidth="1"/>
    <col min="14817" max="14817" width="17.28515625" style="9" bestFit="1" customWidth="1"/>
    <col min="14818" max="14818" width="15.140625" style="9" customWidth="1"/>
    <col min="14819" max="14819" width="1.42578125" style="9" customWidth="1"/>
    <col min="14820" max="14820" width="19.140625" style="9" customWidth="1"/>
    <col min="14821" max="14821" width="15.140625" style="9" bestFit="1" customWidth="1"/>
    <col min="14822" max="14822" width="1.28515625" style="9" customWidth="1"/>
    <col min="14823" max="14823" width="19.140625" style="9" customWidth="1"/>
    <col min="14824" max="14824" width="17.42578125" style="9" bestFit="1" customWidth="1"/>
    <col min="14825" max="14825" width="22.42578125" style="9" customWidth="1"/>
    <col min="14826" max="14826" width="22.140625" style="9" bestFit="1" customWidth="1"/>
    <col min="14827" max="14828" width="7" style="9" bestFit="1" customWidth="1"/>
    <col min="14829" max="14829" width="7.7109375" style="9" bestFit="1" customWidth="1"/>
    <col min="14830" max="14833" width="7.5703125" style="9"/>
    <col min="14834" max="14834" width="16.7109375" style="9" customWidth="1"/>
    <col min="14835" max="14836" width="12.7109375" style="9" customWidth="1"/>
    <col min="14837" max="14837" width="2.7109375" style="9" customWidth="1"/>
    <col min="14838" max="14839" width="12.7109375" style="9" customWidth="1"/>
    <col min="14840" max="14840" width="2.7109375" style="9" customWidth="1"/>
    <col min="14841" max="14842" width="12.7109375" style="9" customWidth="1"/>
    <col min="14843" max="14843" width="22.42578125" style="9" customWidth="1"/>
    <col min="14844" max="14844" width="7.5703125" style="9" customWidth="1"/>
    <col min="14845" max="15071" width="9.140625" style="9" customWidth="1"/>
    <col min="15072" max="15072" width="18.28515625" style="9" customWidth="1"/>
    <col min="15073" max="15073" width="17.28515625" style="9" bestFit="1" customWidth="1"/>
    <col min="15074" max="15074" width="15.140625" style="9" customWidth="1"/>
    <col min="15075" max="15075" width="1.42578125" style="9" customWidth="1"/>
    <col min="15076" max="15076" width="19.140625" style="9" customWidth="1"/>
    <col min="15077" max="15077" width="15.140625" style="9" bestFit="1" customWidth="1"/>
    <col min="15078" max="15078" width="1.28515625" style="9" customWidth="1"/>
    <col min="15079" max="15079" width="19.140625" style="9" customWidth="1"/>
    <col min="15080" max="15080" width="17.42578125" style="9" bestFit="1" customWidth="1"/>
    <col min="15081" max="15081" width="22.42578125" style="9" customWidth="1"/>
    <col min="15082" max="15082" width="22.140625" style="9" bestFit="1" customWidth="1"/>
    <col min="15083" max="15084" width="7" style="9" bestFit="1" customWidth="1"/>
    <col min="15085" max="15085" width="7.7109375" style="9" bestFit="1" customWidth="1"/>
    <col min="15086" max="15089" width="7.5703125" style="9"/>
    <col min="15090" max="15090" width="16.7109375" style="9" customWidth="1"/>
    <col min="15091" max="15092" width="12.7109375" style="9" customWidth="1"/>
    <col min="15093" max="15093" width="2.7109375" style="9" customWidth="1"/>
    <col min="15094" max="15095" width="12.7109375" style="9" customWidth="1"/>
    <col min="15096" max="15096" width="2.7109375" style="9" customWidth="1"/>
    <col min="15097" max="15098" width="12.7109375" style="9" customWidth="1"/>
    <col min="15099" max="15099" width="22.42578125" style="9" customWidth="1"/>
    <col min="15100" max="15100" width="7.5703125" style="9" customWidth="1"/>
    <col min="15101" max="15327" width="9.140625" style="9" customWidth="1"/>
    <col min="15328" max="15328" width="18.28515625" style="9" customWidth="1"/>
    <col min="15329" max="15329" width="17.28515625" style="9" bestFit="1" customWidth="1"/>
    <col min="15330" max="15330" width="15.140625" style="9" customWidth="1"/>
    <col min="15331" max="15331" width="1.42578125" style="9" customWidth="1"/>
    <col min="15332" max="15332" width="19.140625" style="9" customWidth="1"/>
    <col min="15333" max="15333" width="15.140625" style="9" bestFit="1" customWidth="1"/>
    <col min="15334" max="15334" width="1.28515625" style="9" customWidth="1"/>
    <col min="15335" max="15335" width="19.140625" style="9" customWidth="1"/>
    <col min="15336" max="15336" width="17.42578125" style="9" bestFit="1" customWidth="1"/>
    <col min="15337" max="15337" width="22.42578125" style="9" customWidth="1"/>
    <col min="15338" max="15338" width="22.140625" style="9" bestFit="1" customWidth="1"/>
    <col min="15339" max="15340" width="7" style="9" bestFit="1" customWidth="1"/>
    <col min="15341" max="15341" width="7.7109375" style="9" bestFit="1" customWidth="1"/>
    <col min="15342" max="15345" width="7.5703125" style="9"/>
    <col min="15346" max="15346" width="16.7109375" style="9" customWidth="1"/>
    <col min="15347" max="15348" width="12.7109375" style="9" customWidth="1"/>
    <col min="15349" max="15349" width="2.7109375" style="9" customWidth="1"/>
    <col min="15350" max="15351" width="12.7109375" style="9" customWidth="1"/>
    <col min="15352" max="15352" width="2.7109375" style="9" customWidth="1"/>
    <col min="15353" max="15354" width="12.7109375" style="9" customWidth="1"/>
    <col min="15355" max="15355" width="22.42578125" style="9" customWidth="1"/>
    <col min="15356" max="15356" width="7.5703125" style="9" customWidth="1"/>
    <col min="15357" max="15583" width="9.140625" style="9" customWidth="1"/>
    <col min="15584" max="15584" width="18.28515625" style="9" customWidth="1"/>
    <col min="15585" max="15585" width="17.28515625" style="9" bestFit="1" customWidth="1"/>
    <col min="15586" max="15586" width="15.140625" style="9" customWidth="1"/>
    <col min="15587" max="15587" width="1.42578125" style="9" customWidth="1"/>
    <col min="15588" max="15588" width="19.140625" style="9" customWidth="1"/>
    <col min="15589" max="15589" width="15.140625" style="9" bestFit="1" customWidth="1"/>
    <col min="15590" max="15590" width="1.28515625" style="9" customWidth="1"/>
    <col min="15591" max="15591" width="19.140625" style="9" customWidth="1"/>
    <col min="15592" max="15592" width="17.42578125" style="9" bestFit="1" customWidth="1"/>
    <col min="15593" max="15593" width="22.42578125" style="9" customWidth="1"/>
    <col min="15594" max="15594" width="22.140625" style="9" bestFit="1" customWidth="1"/>
    <col min="15595" max="15596" width="7" style="9" bestFit="1" customWidth="1"/>
    <col min="15597" max="15597" width="7.7109375" style="9" bestFit="1" customWidth="1"/>
    <col min="15598" max="15601" width="7.5703125" style="9"/>
    <col min="15602" max="15602" width="16.7109375" style="9" customWidth="1"/>
    <col min="15603" max="15604" width="12.7109375" style="9" customWidth="1"/>
    <col min="15605" max="15605" width="2.7109375" style="9" customWidth="1"/>
    <col min="15606" max="15607" width="12.7109375" style="9" customWidth="1"/>
    <col min="15608" max="15608" width="2.7109375" style="9" customWidth="1"/>
    <col min="15609" max="15610" width="12.7109375" style="9" customWidth="1"/>
    <col min="15611" max="15611" width="22.42578125" style="9" customWidth="1"/>
    <col min="15612" max="15612" width="7.5703125" style="9" customWidth="1"/>
    <col min="15613" max="15839" width="9.140625" style="9" customWidth="1"/>
    <col min="15840" max="15840" width="18.28515625" style="9" customWidth="1"/>
    <col min="15841" max="15841" width="17.28515625" style="9" bestFit="1" customWidth="1"/>
    <col min="15842" max="15842" width="15.140625" style="9" customWidth="1"/>
    <col min="15843" max="15843" width="1.42578125" style="9" customWidth="1"/>
    <col min="15844" max="15844" width="19.140625" style="9" customWidth="1"/>
    <col min="15845" max="15845" width="15.140625" style="9" bestFit="1" customWidth="1"/>
    <col min="15846" max="15846" width="1.28515625" style="9" customWidth="1"/>
    <col min="15847" max="15847" width="19.140625" style="9" customWidth="1"/>
    <col min="15848" max="15848" width="17.42578125" style="9" bestFit="1" customWidth="1"/>
    <col min="15849" max="15849" width="22.42578125" style="9" customWidth="1"/>
    <col min="15850" max="15850" width="22.140625" style="9" bestFit="1" customWidth="1"/>
    <col min="15851" max="15852" width="7" style="9" bestFit="1" customWidth="1"/>
    <col min="15853" max="15853" width="7.7109375" style="9" bestFit="1" customWidth="1"/>
    <col min="15854" max="15857" width="7.5703125" style="9"/>
    <col min="15858" max="15858" width="16.7109375" style="9" customWidth="1"/>
    <col min="15859" max="15860" width="12.7109375" style="9" customWidth="1"/>
    <col min="15861" max="15861" width="2.7109375" style="9" customWidth="1"/>
    <col min="15862" max="15863" width="12.7109375" style="9" customWidth="1"/>
    <col min="15864" max="15864" width="2.7109375" style="9" customWidth="1"/>
    <col min="15865" max="15866" width="12.7109375" style="9" customWidth="1"/>
    <col min="15867" max="15867" width="22.42578125" style="9" customWidth="1"/>
    <col min="15868" max="15868" width="7.5703125" style="9" customWidth="1"/>
    <col min="15869" max="16095" width="9.140625" style="9" customWidth="1"/>
    <col min="16096" max="16096" width="18.28515625" style="9" customWidth="1"/>
    <col min="16097" max="16097" width="17.28515625" style="9" bestFit="1" customWidth="1"/>
    <col min="16098" max="16098" width="15.140625" style="9" customWidth="1"/>
    <col min="16099" max="16099" width="1.42578125" style="9" customWidth="1"/>
    <col min="16100" max="16100" width="19.140625" style="9" customWidth="1"/>
    <col min="16101" max="16101" width="15.140625" style="9" bestFit="1" customWidth="1"/>
    <col min="16102" max="16102" width="1.28515625" style="9" customWidth="1"/>
    <col min="16103" max="16103" width="19.140625" style="9" customWidth="1"/>
    <col min="16104" max="16104" width="17.42578125" style="9" bestFit="1" customWidth="1"/>
    <col min="16105" max="16105" width="22.42578125" style="9" customWidth="1"/>
    <col min="16106" max="16106" width="22.140625" style="9" bestFit="1" customWidth="1"/>
    <col min="16107" max="16108" width="7" style="9" bestFit="1" customWidth="1"/>
    <col min="16109" max="16109" width="7.7109375" style="9" bestFit="1" customWidth="1"/>
    <col min="16110" max="16113" width="7.5703125" style="9"/>
    <col min="16114" max="16114" width="16.7109375" style="9" customWidth="1"/>
    <col min="16115" max="16116" width="12.7109375" style="9" customWidth="1"/>
    <col min="16117" max="16117" width="2.7109375" style="9" customWidth="1"/>
    <col min="16118" max="16119" width="12.7109375" style="9" customWidth="1"/>
    <col min="16120" max="16120" width="2.7109375" style="9" customWidth="1"/>
    <col min="16121" max="16122" width="12.7109375" style="9" customWidth="1"/>
    <col min="16123" max="16123" width="22.42578125" style="9" customWidth="1"/>
    <col min="16124" max="16124" width="7.5703125" style="9" customWidth="1"/>
    <col min="16125" max="16351" width="9.140625" style="9" customWidth="1"/>
    <col min="16352" max="16352" width="18.28515625" style="9" customWidth="1"/>
    <col min="16353" max="16353" width="17.28515625" style="9" bestFit="1" customWidth="1"/>
    <col min="16354" max="16354" width="15.140625" style="9" customWidth="1"/>
    <col min="16355" max="16355" width="1.42578125" style="9" customWidth="1"/>
    <col min="16356" max="16356" width="19.140625" style="9" customWidth="1"/>
    <col min="16357" max="16357" width="15.140625" style="9" bestFit="1" customWidth="1"/>
    <col min="16358" max="16358" width="1.28515625" style="9" customWidth="1"/>
    <col min="16359" max="16359" width="19.140625" style="9" customWidth="1"/>
    <col min="16360" max="16360" width="17.42578125" style="9" bestFit="1" customWidth="1"/>
    <col min="16361" max="16361" width="22.42578125" style="9" customWidth="1"/>
    <col min="16362" max="16362" width="22.140625" style="9" bestFit="1" customWidth="1"/>
    <col min="16363" max="16364" width="7" style="9" bestFit="1" customWidth="1"/>
    <col min="16365" max="16365" width="7.7109375" style="9" bestFit="1" customWidth="1"/>
    <col min="16366" max="16384" width="7.5703125" style="9"/>
  </cols>
  <sheetData>
    <row r="1" spans="1:12" ht="20.25" customHeight="1" thickBot="1">
      <c r="A1" s="111" t="s">
        <v>192</v>
      </c>
      <c r="B1" s="111"/>
      <c r="C1" s="111"/>
      <c r="D1" s="111"/>
      <c r="E1" s="111"/>
      <c r="F1" s="111"/>
      <c r="G1" s="111"/>
      <c r="H1" s="111"/>
      <c r="I1" s="111"/>
      <c r="J1" s="26"/>
    </row>
    <row r="2" spans="1:12" ht="15" customHeight="1" thickBot="1">
      <c r="A2" s="27"/>
      <c r="B2" s="199" t="s">
        <v>193</v>
      </c>
      <c r="C2" s="199"/>
      <c r="D2" s="162"/>
      <c r="E2" s="199" t="s">
        <v>1</v>
      </c>
      <c r="F2" s="199"/>
      <c r="G2" s="28"/>
      <c r="H2" s="27"/>
      <c r="I2" s="27"/>
    </row>
    <row r="3" spans="1:12" s="26" customFormat="1" ht="29.25" customHeight="1" thickBot="1">
      <c r="A3" s="29"/>
      <c r="B3" s="163" t="s">
        <v>5</v>
      </c>
      <c r="C3" s="30" t="s">
        <v>162</v>
      </c>
      <c r="D3" s="163"/>
      <c r="E3" s="163" t="s">
        <v>5</v>
      </c>
      <c r="F3" s="30" t="s">
        <v>162</v>
      </c>
      <c r="G3" s="163"/>
      <c r="H3" s="163" t="s">
        <v>163</v>
      </c>
      <c r="I3" s="163" t="s">
        <v>164</v>
      </c>
    </row>
    <row r="4" spans="1:12" s="26" customFormat="1" ht="15" customHeight="1">
      <c r="A4" s="9" t="s">
        <v>83</v>
      </c>
      <c r="B4" s="120">
        <v>1140</v>
      </c>
      <c r="C4" s="58">
        <v>10.4</v>
      </c>
      <c r="D4" s="165"/>
      <c r="E4" s="120">
        <v>16003</v>
      </c>
      <c r="F4" s="58">
        <v>6.8</v>
      </c>
      <c r="G4" s="58"/>
      <c r="H4" s="58">
        <v>1.5</v>
      </c>
      <c r="I4" s="58">
        <v>3.6</v>
      </c>
      <c r="J4" s="168"/>
    </row>
    <row r="5" spans="1:12" s="26" customFormat="1" ht="15" customHeight="1">
      <c r="A5" s="9" t="s">
        <v>194</v>
      </c>
      <c r="B5" s="120">
        <v>542</v>
      </c>
      <c r="C5" s="58">
        <v>5</v>
      </c>
      <c r="D5" s="165"/>
      <c r="E5" s="169">
        <v>5402</v>
      </c>
      <c r="F5" s="58">
        <v>2.4</v>
      </c>
      <c r="G5" s="58"/>
      <c r="H5" s="58">
        <v>2.1</v>
      </c>
      <c r="I5" s="58">
        <v>2.6</v>
      </c>
      <c r="J5" s="168"/>
    </row>
    <row r="6" spans="1:12" ht="15" customHeight="1" thickBot="1">
      <c r="A6" s="36" t="s">
        <v>195</v>
      </c>
      <c r="B6" s="170">
        <v>1682</v>
      </c>
      <c r="C6" s="166">
        <v>15.4</v>
      </c>
      <c r="D6" s="167"/>
      <c r="E6" s="170">
        <v>21405</v>
      </c>
      <c r="F6" s="166">
        <v>9.1999999999999993</v>
      </c>
      <c r="G6" s="166"/>
      <c r="H6" s="166">
        <v>1.7</v>
      </c>
      <c r="I6" s="166">
        <v>6.2</v>
      </c>
      <c r="J6" s="171"/>
    </row>
    <row r="7" spans="1:12" ht="22.5" customHeight="1">
      <c r="A7" s="200" t="s">
        <v>76</v>
      </c>
      <c r="B7" s="200"/>
      <c r="C7" s="200"/>
      <c r="D7" s="200"/>
      <c r="E7" s="200"/>
      <c r="F7" s="200"/>
      <c r="G7" s="200"/>
      <c r="H7" s="200"/>
      <c r="I7" s="200"/>
    </row>
    <row r="8" spans="1:12" s="40" customFormat="1" ht="14.25" customHeight="1">
      <c r="A8" s="200" t="s">
        <v>196</v>
      </c>
      <c r="B8" s="200"/>
      <c r="C8" s="200"/>
      <c r="D8" s="200"/>
      <c r="E8" s="200"/>
      <c r="F8" s="200"/>
      <c r="G8" s="200"/>
      <c r="H8" s="200"/>
      <c r="I8" s="200"/>
    </row>
    <row r="9" spans="1:12" s="40" customFormat="1" ht="15" customHeight="1">
      <c r="A9" s="8" t="s">
        <v>77</v>
      </c>
      <c r="B9" s="8"/>
      <c r="C9" s="8"/>
      <c r="D9" s="8"/>
      <c r="E9" s="8"/>
      <c r="F9" s="8"/>
      <c r="G9" s="8"/>
      <c r="H9" s="8"/>
      <c r="I9" s="8"/>
    </row>
    <row r="10" spans="1:12" s="40" customFormat="1" ht="23.25" customHeight="1">
      <c r="A10" s="200" t="s">
        <v>197</v>
      </c>
      <c r="B10" s="200"/>
      <c r="C10" s="200"/>
      <c r="D10" s="200"/>
      <c r="E10" s="200"/>
      <c r="F10" s="200"/>
      <c r="G10" s="200"/>
      <c r="H10" s="200"/>
      <c r="I10" s="200"/>
    </row>
    <row r="11" spans="1:12" s="40" customFormat="1" ht="15" customHeight="1">
      <c r="A11" s="12" t="s">
        <v>198</v>
      </c>
      <c r="B11" s="12"/>
      <c r="C11" s="12"/>
      <c r="D11" s="12"/>
      <c r="E11" s="12"/>
      <c r="F11" s="12"/>
      <c r="G11" s="12"/>
      <c r="H11" s="12"/>
      <c r="I11" s="12"/>
    </row>
    <row r="12" spans="1:12" s="40" customFormat="1" ht="15" customHeight="1">
      <c r="A12" s="12" t="s">
        <v>199</v>
      </c>
      <c r="B12" s="12"/>
      <c r="C12" s="12"/>
      <c r="D12" s="12"/>
      <c r="E12" s="12"/>
      <c r="F12" s="12"/>
      <c r="G12" s="12"/>
      <c r="H12" s="12"/>
      <c r="I12" s="12"/>
    </row>
    <row r="13" spans="1:12" s="40" customFormat="1" ht="30" customHeight="1">
      <c r="A13" s="200" t="s">
        <v>200</v>
      </c>
      <c r="B13" s="200"/>
      <c r="C13" s="200"/>
      <c r="D13" s="200"/>
      <c r="E13" s="200"/>
      <c r="F13" s="200"/>
      <c r="G13" s="200"/>
      <c r="H13" s="200"/>
      <c r="I13" s="200"/>
      <c r="J13" s="104"/>
      <c r="K13" s="104"/>
      <c r="L13" s="104"/>
    </row>
    <row r="14" spans="1:12" customFormat="1" ht="15" customHeight="1">
      <c r="A14" s="8" t="s">
        <v>201</v>
      </c>
      <c r="B14" s="8"/>
      <c r="C14" s="8"/>
      <c r="D14" s="8"/>
      <c r="E14" s="8"/>
      <c r="F14" s="8"/>
      <c r="G14" s="8"/>
      <c r="H14" s="8"/>
      <c r="I14" s="8"/>
    </row>
    <row r="15" spans="1:12" s="41" customFormat="1" ht="15" customHeight="1"/>
    <row r="16" spans="1:12" ht="15" customHeight="1">
      <c r="A16" s="108" t="s">
        <v>202</v>
      </c>
    </row>
    <row r="17" spans="1:1" ht="15" customHeight="1">
      <c r="A17" s="8" t="s">
        <v>203</v>
      </c>
    </row>
    <row r="18" spans="1:1" ht="15" customHeight="1">
      <c r="A18" s="8" t="s">
        <v>204</v>
      </c>
    </row>
    <row r="19" spans="1:1" ht="12.2" customHeight="1"/>
    <row r="20" spans="1:1" ht="15">
      <c r="A20" s="17" t="s">
        <v>67</v>
      </c>
    </row>
    <row r="21" spans="1:1" ht="12.2" customHeight="1"/>
    <row r="22" spans="1:1" ht="12.2" customHeight="1"/>
    <row r="23" spans="1:1" ht="12.2" customHeight="1"/>
    <row r="24" spans="1:1" ht="12.2" customHeight="1"/>
    <row r="25" spans="1:1" ht="12.2" customHeight="1"/>
    <row r="26" spans="1:1" ht="12.2" customHeight="1"/>
    <row r="27" spans="1:1" ht="12.2" customHeight="1"/>
    <row r="28" spans="1:1" ht="12.2" customHeight="1"/>
    <row r="29" spans="1:1" ht="12.2" customHeight="1"/>
    <row r="30" spans="1:1" ht="12.2" customHeight="1"/>
    <row r="31" spans="1:1" ht="12.2" customHeight="1"/>
    <row r="32" spans="1:1" ht="12.2" customHeight="1"/>
    <row r="33" ht="12.2" customHeight="1"/>
    <row r="34" ht="12.2" customHeight="1"/>
    <row r="35" ht="12.2" customHeight="1"/>
    <row r="36" ht="12.2" customHeight="1"/>
    <row r="37" ht="12.2" customHeight="1"/>
    <row r="38" ht="12.2" customHeight="1"/>
    <row r="39" ht="12.2" customHeight="1"/>
    <row r="40" ht="12.2" customHeight="1"/>
    <row r="41" ht="12.2" customHeight="1"/>
    <row r="42" ht="12.2" customHeight="1"/>
    <row r="43" ht="12.2" customHeight="1"/>
    <row r="44" ht="12.2" customHeight="1"/>
    <row r="45" ht="12.2" customHeight="1"/>
    <row r="46" ht="12.2" customHeight="1"/>
    <row r="47" ht="12.2" customHeight="1"/>
    <row r="48" ht="12.2" customHeight="1"/>
    <row r="49" ht="12.2" customHeight="1"/>
    <row r="50" ht="12.2" customHeight="1"/>
    <row r="51" ht="12.2" customHeight="1"/>
    <row r="52" ht="12.2" customHeight="1"/>
    <row r="53" ht="12.2" customHeight="1"/>
    <row r="54" ht="12.2" customHeight="1"/>
    <row r="55" ht="12.2" customHeight="1"/>
    <row r="56" ht="12.2" customHeight="1"/>
    <row r="57" ht="12.2" customHeight="1"/>
    <row r="58" ht="12.2" customHeight="1"/>
    <row r="59" ht="12.2" customHeight="1"/>
    <row r="60" ht="12.2" customHeight="1"/>
    <row r="61" ht="12.2" customHeight="1"/>
    <row r="62" ht="12.2" customHeight="1"/>
    <row r="63" ht="12.2" customHeight="1"/>
    <row r="64" ht="12.2" customHeight="1"/>
    <row r="65" ht="12.2" customHeight="1"/>
    <row r="66" ht="12.2" customHeight="1"/>
    <row r="67" ht="12.2" customHeight="1"/>
    <row r="68" ht="12.2" customHeight="1"/>
    <row r="69" ht="12.2" customHeight="1"/>
    <row r="70" ht="12.2" customHeight="1"/>
    <row r="71" ht="12.2" customHeight="1"/>
    <row r="72" ht="12.2" customHeight="1"/>
    <row r="73" ht="12.2" customHeight="1"/>
    <row r="74" ht="12.2" customHeight="1"/>
    <row r="75" ht="12.2" customHeight="1"/>
    <row r="76" ht="12.2" customHeight="1"/>
    <row r="77" ht="12.2" customHeight="1"/>
    <row r="78" ht="12.2" customHeight="1"/>
    <row r="79" ht="12.2" customHeight="1"/>
    <row r="80" ht="12.2" customHeight="1"/>
    <row r="81" ht="12.2" customHeight="1"/>
    <row r="82" ht="12.2" customHeight="1"/>
    <row r="83" ht="12.2" customHeight="1"/>
    <row r="84" ht="12.2" customHeight="1"/>
    <row r="85" ht="12.2" customHeight="1"/>
    <row r="86" ht="12.2" customHeight="1"/>
    <row r="87" ht="12.2" customHeight="1"/>
    <row r="88" ht="12.2" customHeight="1"/>
    <row r="89" ht="12.2" customHeight="1"/>
    <row r="90" ht="12.2" customHeight="1"/>
    <row r="91" ht="12.2" customHeight="1"/>
    <row r="92" ht="12.2" customHeight="1"/>
    <row r="93" ht="12.2" customHeight="1"/>
    <row r="94" ht="12.2" customHeight="1"/>
    <row r="95" ht="12.2" customHeight="1"/>
    <row r="96" ht="12.2" customHeight="1"/>
    <row r="97" ht="12.2" customHeight="1"/>
    <row r="98" ht="12.2" customHeight="1"/>
    <row r="99" ht="12.2" customHeight="1"/>
    <row r="100" ht="12.2" customHeight="1"/>
    <row r="101" ht="12.2" customHeight="1"/>
    <row r="102" ht="12.2" customHeight="1"/>
    <row r="103" ht="12.2" customHeight="1"/>
    <row r="104" ht="12.2" customHeight="1"/>
    <row r="105" ht="12.2" customHeight="1"/>
    <row r="106" ht="12.2" customHeight="1"/>
    <row r="107" ht="12.2" customHeight="1"/>
    <row r="108" ht="12.2" customHeight="1"/>
    <row r="109" ht="12.2" customHeight="1"/>
    <row r="110" ht="12.2" customHeight="1"/>
    <row r="111" ht="12.2" customHeight="1"/>
    <row r="112" ht="12.2" customHeight="1"/>
    <row r="113" ht="12.2" customHeight="1"/>
    <row r="114" ht="12.2" customHeight="1"/>
    <row r="115" ht="12.2" customHeight="1"/>
    <row r="116" ht="12.2" customHeight="1"/>
    <row r="117" ht="12.2" customHeight="1"/>
    <row r="118" ht="12.2" customHeight="1"/>
    <row r="119" ht="12.2" customHeight="1"/>
    <row r="120" ht="12.2" customHeight="1"/>
    <row r="121" ht="12.2" customHeight="1"/>
    <row r="122" ht="12.2" customHeight="1"/>
    <row r="123" ht="12.2" customHeight="1"/>
    <row r="124" ht="12.2" customHeight="1"/>
    <row r="125" ht="12.2" customHeight="1"/>
    <row r="126" ht="12.2" customHeight="1"/>
    <row r="127" ht="12.2" customHeight="1"/>
    <row r="128" ht="12.2" customHeight="1"/>
    <row r="129" ht="12.2" customHeight="1"/>
    <row r="130" ht="12.2" customHeight="1"/>
    <row r="131" ht="12.2" customHeight="1"/>
    <row r="132" ht="12.2" customHeight="1"/>
    <row r="133" ht="12.2" customHeight="1"/>
    <row r="134" ht="12.2" customHeight="1"/>
    <row r="135" ht="12.2" customHeight="1"/>
    <row r="136" ht="12.2" customHeight="1"/>
    <row r="137" ht="12.2" customHeight="1"/>
    <row r="138" ht="12.2" customHeight="1"/>
    <row r="139" ht="12.2" customHeight="1"/>
    <row r="140" ht="12.2" customHeight="1"/>
    <row r="141" ht="12.2" customHeight="1"/>
    <row r="142" ht="12.2" customHeight="1"/>
    <row r="143" ht="12.2" customHeight="1"/>
    <row r="144" ht="12.2" customHeight="1"/>
    <row r="145" ht="12.2" customHeight="1"/>
    <row r="146" ht="12.2" customHeight="1"/>
    <row r="147" ht="12.2" customHeight="1"/>
    <row r="148" ht="12.2" customHeight="1"/>
    <row r="149" ht="12.2" customHeight="1"/>
    <row r="150" ht="12.2" customHeight="1"/>
    <row r="151" ht="12.2" customHeight="1"/>
    <row r="152" ht="12.2" customHeight="1"/>
    <row r="153" ht="12.2" customHeight="1"/>
    <row r="154" ht="12.2" customHeight="1"/>
    <row r="155" ht="12.2" customHeight="1"/>
    <row r="156" ht="12.2" customHeight="1"/>
    <row r="157" ht="12.2" customHeight="1"/>
    <row r="158" ht="12.2" customHeight="1"/>
    <row r="159" ht="12.2" customHeight="1"/>
    <row r="160" ht="12.2" customHeight="1"/>
    <row r="161" ht="12.2" customHeight="1"/>
    <row r="162" ht="12.2" customHeight="1"/>
    <row r="163" ht="12.2" customHeight="1"/>
    <row r="164" ht="12.2" customHeight="1"/>
    <row r="165" ht="12.2" customHeight="1"/>
    <row r="166" ht="12.2" customHeight="1"/>
    <row r="167" ht="12.2" customHeight="1"/>
    <row r="168" ht="12.2" customHeight="1"/>
    <row r="169" ht="12.2" customHeight="1"/>
    <row r="170" ht="12.2" customHeight="1"/>
    <row r="171" ht="12.2" customHeight="1"/>
    <row r="172" ht="12.2" customHeight="1"/>
    <row r="173" ht="12.2" customHeight="1"/>
    <row r="174" ht="12.2" customHeight="1"/>
    <row r="175" ht="12.2" customHeight="1"/>
    <row r="176" ht="12.2" customHeight="1"/>
    <row r="177" ht="12.2" customHeight="1"/>
    <row r="178" ht="12.2" customHeight="1"/>
    <row r="179" ht="12.2" customHeight="1"/>
    <row r="180" ht="12.2" customHeight="1"/>
    <row r="181" ht="12.2" customHeight="1"/>
    <row r="182" ht="12.2" customHeight="1"/>
    <row r="183" ht="12.2" customHeight="1"/>
    <row r="184" ht="12.2" customHeight="1"/>
    <row r="185" ht="12.2" customHeight="1"/>
    <row r="186" ht="12.2" customHeight="1"/>
    <row r="187" ht="12.2" customHeight="1"/>
    <row r="188" ht="12.2" customHeight="1"/>
    <row r="189" ht="12.2" customHeight="1"/>
    <row r="190" ht="12.2" customHeight="1"/>
    <row r="191" ht="12.2" customHeight="1"/>
    <row r="192" ht="12.2" customHeight="1"/>
    <row r="193" ht="12.2" customHeight="1"/>
    <row r="194" ht="12.2" customHeight="1"/>
    <row r="195" ht="12.2" customHeight="1"/>
    <row r="196" ht="12.2" customHeight="1"/>
    <row r="197" ht="12.2" customHeight="1"/>
    <row r="198" ht="12.2" customHeight="1"/>
    <row r="199" ht="12.2" customHeight="1"/>
    <row r="200" ht="12.2" customHeight="1"/>
    <row r="201" ht="12.2" customHeight="1"/>
    <row r="202" ht="12.2" customHeight="1"/>
    <row r="203" ht="12.2" customHeight="1"/>
    <row r="204" ht="12.2" customHeight="1"/>
    <row r="205" ht="12.2" customHeight="1"/>
    <row r="206" ht="12.2" customHeight="1"/>
    <row r="207" ht="12.2" customHeight="1"/>
    <row r="208" ht="12.2" customHeight="1"/>
    <row r="209" ht="12.2" customHeight="1"/>
    <row r="210" ht="12.2" customHeight="1"/>
    <row r="211" ht="12.2" customHeight="1"/>
    <row r="212" ht="12.2" customHeight="1"/>
    <row r="213" ht="12.2" customHeight="1"/>
    <row r="214" ht="12.2" customHeight="1"/>
    <row r="215" ht="12.2" customHeight="1"/>
    <row r="216" ht="12.2" customHeight="1"/>
    <row r="217" ht="12.2" customHeight="1"/>
    <row r="218" ht="12.2" customHeight="1"/>
    <row r="219" ht="12.2" customHeight="1"/>
    <row r="220" ht="12.2" customHeight="1"/>
    <row r="221" ht="12.2" customHeight="1"/>
    <row r="222" ht="12.2" customHeight="1"/>
    <row r="223" ht="12.2" customHeight="1"/>
    <row r="224"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row r="529" ht="12.2" customHeight="1"/>
    <row r="530" ht="12.2" customHeight="1"/>
    <row r="531" ht="12.2" customHeight="1"/>
    <row r="532" ht="12.2" customHeight="1"/>
    <row r="533" ht="12.2" customHeight="1"/>
    <row r="534" ht="12.2" customHeight="1"/>
    <row r="535" ht="12.2" customHeight="1"/>
    <row r="536" ht="12.2" customHeight="1"/>
    <row r="537" ht="12.2" customHeight="1"/>
    <row r="538" ht="12.2" customHeight="1"/>
    <row r="539" ht="12.2" customHeight="1"/>
    <row r="540" ht="12.2" customHeight="1"/>
    <row r="541" ht="12.2" customHeight="1"/>
    <row r="542" ht="12.2" customHeight="1"/>
    <row r="543" ht="12.2" customHeight="1"/>
    <row r="544" ht="12.2" customHeight="1"/>
    <row r="545" ht="12.2" customHeight="1"/>
    <row r="546" ht="12.2" customHeight="1"/>
    <row r="547" ht="12.2" customHeight="1"/>
    <row r="548" ht="12.2" customHeight="1"/>
    <row r="549" ht="12.2" customHeight="1"/>
    <row r="550" ht="12.2" customHeight="1"/>
    <row r="551" ht="12.2" customHeight="1"/>
    <row r="552" ht="12.2" customHeight="1"/>
    <row r="553" ht="12.2" customHeight="1"/>
    <row r="554" ht="12.2" customHeight="1"/>
    <row r="555" ht="12.2" customHeight="1"/>
    <row r="556" ht="12.2" customHeight="1"/>
    <row r="557" ht="12.2" customHeight="1"/>
    <row r="558" ht="12.2" customHeight="1"/>
    <row r="559" ht="12.2" customHeight="1"/>
    <row r="560" ht="12.2" customHeight="1"/>
    <row r="561" ht="12.2" customHeight="1"/>
    <row r="562" ht="12.2" customHeight="1"/>
    <row r="563" ht="12.2" customHeight="1"/>
    <row r="564" ht="12.2" customHeight="1"/>
    <row r="565" ht="12.2" customHeight="1"/>
    <row r="566" ht="12.2" customHeight="1"/>
    <row r="567" ht="12.2" customHeight="1"/>
    <row r="568" ht="12.2" customHeight="1"/>
    <row r="569" ht="12.2" customHeight="1"/>
    <row r="570" ht="12.2" customHeight="1"/>
    <row r="571" ht="12.2" customHeight="1"/>
    <row r="572" ht="12.2" customHeight="1"/>
    <row r="573" ht="12.2" customHeight="1"/>
    <row r="574" ht="12.2" customHeight="1"/>
    <row r="575" ht="12.2" customHeight="1"/>
    <row r="576" ht="12.2" customHeight="1"/>
    <row r="577" ht="12.2" customHeight="1"/>
    <row r="578" ht="12.2" customHeight="1"/>
    <row r="579" ht="12.2" customHeight="1"/>
    <row r="580" ht="12.2" customHeight="1"/>
    <row r="581" ht="12.2" customHeight="1"/>
    <row r="582" ht="12.2" customHeight="1"/>
    <row r="583" ht="12.2" customHeight="1"/>
    <row r="584" ht="12.2" customHeight="1"/>
    <row r="585" ht="12.2" customHeight="1"/>
    <row r="586" ht="12.2" customHeight="1"/>
    <row r="587" ht="12.2" customHeight="1"/>
    <row r="588" ht="12.2" customHeight="1"/>
    <row r="589" ht="12.2" customHeight="1"/>
    <row r="590" ht="12.2" customHeight="1"/>
    <row r="591" ht="12.2" customHeight="1"/>
    <row r="592" ht="12.2" customHeight="1"/>
    <row r="593" ht="12.2" customHeight="1"/>
    <row r="594" ht="12.2" customHeight="1"/>
    <row r="595" ht="12.2" customHeight="1"/>
    <row r="596" ht="12.2" customHeight="1"/>
    <row r="597" ht="12.2" customHeight="1"/>
    <row r="598" ht="12.2" customHeight="1"/>
    <row r="599" ht="12.2" customHeight="1"/>
    <row r="600" ht="12.2" customHeight="1"/>
    <row r="601" ht="12.2" customHeight="1"/>
    <row r="602" ht="12.2" customHeight="1"/>
    <row r="603" ht="12.2" customHeight="1"/>
    <row r="604" ht="12.2" customHeight="1"/>
    <row r="605" ht="12.2" customHeight="1"/>
    <row r="606" ht="12.2" customHeight="1"/>
    <row r="607" ht="12.2" customHeight="1"/>
    <row r="608" ht="12.2" customHeight="1"/>
    <row r="609" ht="12.2" customHeight="1"/>
    <row r="610" ht="12.2" customHeight="1"/>
    <row r="611" ht="12.2" customHeight="1"/>
    <row r="612" ht="12.2" customHeight="1"/>
    <row r="613" ht="12.2" customHeight="1"/>
    <row r="614" ht="12.2" customHeight="1"/>
    <row r="615" ht="12.2" customHeight="1"/>
    <row r="616" ht="12.2" customHeight="1"/>
    <row r="617" ht="12.2" customHeight="1"/>
    <row r="618" ht="12.2" customHeight="1"/>
    <row r="619" ht="12.2" customHeight="1"/>
    <row r="620" ht="12.2" customHeight="1"/>
    <row r="621" ht="12.2" customHeight="1"/>
    <row r="622" ht="12.2" customHeight="1"/>
    <row r="623" ht="12.2" customHeight="1"/>
    <row r="624" ht="12.2" customHeight="1"/>
    <row r="625" ht="12.2" customHeight="1"/>
    <row r="626" ht="12.2" customHeight="1"/>
    <row r="627" ht="12.2" customHeight="1"/>
    <row r="628" ht="12.2" customHeight="1"/>
    <row r="629" ht="12.2" customHeight="1"/>
    <row r="630" ht="12.2" customHeight="1"/>
    <row r="631" ht="12.2" customHeight="1"/>
    <row r="632" ht="12.2" customHeight="1"/>
    <row r="633" ht="12.2" customHeight="1"/>
    <row r="634" ht="12.2" customHeight="1"/>
    <row r="635" ht="12.2" customHeight="1"/>
    <row r="636" ht="12.2" customHeight="1"/>
    <row r="637" ht="12.2" customHeight="1"/>
    <row r="638" ht="12.2" customHeight="1"/>
    <row r="639" ht="12.2" customHeight="1"/>
    <row r="640" ht="12.2" customHeight="1"/>
    <row r="641" ht="12.2" customHeight="1"/>
    <row r="642" ht="12.2" customHeight="1"/>
    <row r="643" ht="12.2" customHeight="1"/>
    <row r="644" ht="12.2" customHeight="1"/>
    <row r="645" ht="12.2" customHeight="1"/>
    <row r="646" ht="12.2" customHeight="1"/>
    <row r="647" ht="12.2" customHeight="1"/>
    <row r="648" ht="12.2" customHeight="1"/>
    <row r="649" ht="12.2" customHeight="1"/>
    <row r="650" ht="12.2" customHeight="1"/>
    <row r="651" ht="12.2" customHeight="1"/>
    <row r="652" ht="12.2" customHeight="1"/>
    <row r="653" ht="12.2" customHeight="1"/>
    <row r="654" ht="12.2" customHeight="1"/>
    <row r="655" ht="12.2" customHeight="1"/>
    <row r="656" ht="12.2" customHeight="1"/>
    <row r="657" ht="12.2" customHeight="1"/>
    <row r="658" ht="12.2" customHeight="1"/>
    <row r="659" ht="12.2" customHeight="1"/>
    <row r="660" ht="12.2" customHeight="1"/>
    <row r="661" ht="12.2" customHeight="1"/>
    <row r="662" ht="12.2" customHeight="1"/>
    <row r="663" ht="12.2" customHeight="1"/>
    <row r="664" ht="12.2" customHeight="1"/>
    <row r="665" ht="12.2" customHeight="1"/>
    <row r="666" ht="12.2" customHeight="1"/>
    <row r="667" ht="12.2" customHeight="1"/>
    <row r="668" ht="12.2" customHeight="1"/>
    <row r="669" ht="12.2" customHeight="1"/>
    <row r="670" ht="12.2" customHeight="1"/>
    <row r="671" ht="12.2" customHeight="1"/>
    <row r="672" ht="12.2" customHeight="1"/>
    <row r="673" ht="12.2" customHeight="1"/>
    <row r="674" ht="12.2" customHeight="1"/>
    <row r="675" ht="12.2" customHeight="1"/>
    <row r="676" ht="12.2" customHeight="1"/>
    <row r="677" ht="12.2" customHeight="1"/>
    <row r="678" ht="12.2" customHeight="1"/>
    <row r="679" ht="12.2" customHeight="1"/>
    <row r="680" ht="12.2" customHeight="1"/>
    <row r="681" ht="12.2" customHeight="1"/>
    <row r="682" ht="12.2" customHeight="1"/>
    <row r="683" ht="12.2" customHeight="1"/>
    <row r="684" ht="12.2" customHeight="1"/>
    <row r="685" ht="12.2" customHeight="1"/>
    <row r="686" ht="12.2" customHeight="1"/>
    <row r="687" ht="12.2" customHeight="1"/>
    <row r="688" ht="12.2" customHeight="1"/>
    <row r="689" ht="12.2" customHeight="1"/>
    <row r="690" ht="12.2" customHeight="1"/>
    <row r="691" ht="12.2" customHeight="1"/>
    <row r="692" ht="12.2" customHeight="1"/>
    <row r="693" ht="12.2" customHeight="1"/>
    <row r="694" ht="12.2" customHeight="1"/>
    <row r="695" ht="12.2" customHeight="1"/>
    <row r="696" ht="12.2" customHeight="1"/>
    <row r="697" ht="12.2" customHeight="1"/>
    <row r="698" ht="12.2" customHeight="1"/>
    <row r="699" ht="12.2" customHeight="1"/>
    <row r="700" ht="12.2" customHeight="1"/>
    <row r="701" ht="12.2" customHeight="1"/>
    <row r="702" ht="12.2" customHeight="1"/>
    <row r="703" ht="12.2" customHeight="1"/>
    <row r="704" ht="12.2" customHeight="1"/>
    <row r="705" ht="12.2" customHeight="1"/>
    <row r="706" ht="12.2" customHeight="1"/>
    <row r="707" ht="12.2" customHeight="1"/>
    <row r="708" ht="12.2" customHeight="1"/>
    <row r="709" ht="12.2" customHeight="1"/>
    <row r="710" ht="12.2" customHeight="1"/>
    <row r="711" ht="12.2" customHeight="1"/>
    <row r="712" ht="12.2" customHeight="1"/>
    <row r="713" ht="12.2" customHeight="1"/>
    <row r="714" ht="12.2" customHeight="1"/>
    <row r="715" ht="12.2" customHeight="1"/>
    <row r="716" ht="12.2" customHeight="1"/>
    <row r="717" ht="12.2" customHeight="1"/>
    <row r="718" ht="12.2" customHeight="1"/>
    <row r="719" ht="12.2" customHeight="1"/>
    <row r="720" ht="12.2" customHeight="1"/>
    <row r="721" ht="12.2" customHeight="1"/>
    <row r="722" ht="12.2" customHeight="1"/>
    <row r="723" ht="12.2" customHeight="1"/>
    <row r="724" ht="12.2" customHeight="1"/>
    <row r="725" ht="12.2" customHeight="1"/>
    <row r="726" ht="12.2" customHeight="1"/>
    <row r="727" ht="12.2" customHeight="1"/>
    <row r="728" ht="12.2" customHeight="1"/>
    <row r="729" ht="12.2" customHeight="1"/>
    <row r="730" ht="12.2" customHeight="1"/>
    <row r="731" ht="12.2" customHeight="1"/>
    <row r="732" ht="12.2" customHeight="1"/>
    <row r="733" ht="12.2" customHeight="1"/>
    <row r="734" ht="12.2" customHeight="1"/>
    <row r="735" ht="12.2" customHeight="1"/>
    <row r="736" ht="12.2" customHeight="1"/>
    <row r="737" ht="12.2" customHeight="1"/>
    <row r="738" ht="12.2" customHeight="1"/>
    <row r="739" ht="12.2" customHeight="1"/>
    <row r="740" ht="12.2" customHeight="1"/>
    <row r="741" ht="12.2" customHeight="1"/>
    <row r="742" ht="12.2" customHeight="1"/>
    <row r="743" ht="12.2" customHeight="1"/>
    <row r="744" ht="12.2" customHeight="1"/>
    <row r="745" ht="12.2" customHeight="1"/>
    <row r="746" ht="12.2" customHeight="1"/>
    <row r="747" ht="12.2" customHeight="1"/>
    <row r="748" ht="12.2" customHeight="1"/>
    <row r="749" ht="12.2" customHeight="1"/>
    <row r="750" ht="12.2" customHeight="1"/>
    <row r="751" ht="12.2" customHeight="1"/>
    <row r="752" ht="12.2" customHeight="1"/>
    <row r="753" ht="12.2" customHeight="1"/>
    <row r="754" ht="12.2" customHeight="1"/>
    <row r="755" ht="12.2" customHeight="1"/>
    <row r="756" ht="12.2" customHeight="1"/>
    <row r="757" ht="12.2" customHeight="1"/>
    <row r="758" ht="12.2" customHeight="1"/>
    <row r="759" ht="12.2" customHeight="1"/>
    <row r="760" ht="12.2" customHeight="1"/>
    <row r="761" ht="12.2" customHeight="1"/>
    <row r="762" ht="12.2" customHeight="1"/>
    <row r="763" ht="12.2" customHeight="1"/>
    <row r="764" ht="12.2" customHeight="1"/>
    <row r="765" ht="12.2" customHeight="1"/>
    <row r="766" ht="12.2" customHeight="1"/>
    <row r="767" ht="12.2" customHeight="1"/>
    <row r="768" ht="12.2" customHeight="1"/>
    <row r="769" ht="12.2" customHeight="1"/>
    <row r="770" ht="12.2" customHeight="1"/>
    <row r="771" ht="12.2" customHeight="1"/>
    <row r="772" ht="12.2" customHeight="1"/>
    <row r="773" ht="12.2" customHeight="1"/>
    <row r="774" ht="12.2" customHeight="1"/>
    <row r="775" ht="12.2" customHeight="1"/>
    <row r="776" ht="12.2" customHeight="1"/>
    <row r="777" ht="12.2" customHeight="1"/>
    <row r="778" ht="12.2" customHeight="1"/>
    <row r="779" ht="12.2" customHeight="1"/>
    <row r="780" ht="12.2" customHeight="1"/>
    <row r="781" ht="12.2" customHeight="1"/>
    <row r="782" ht="12.2" customHeight="1"/>
    <row r="783" ht="12.2" customHeight="1"/>
    <row r="784" ht="12.2" customHeight="1"/>
    <row r="785" ht="12.2" customHeight="1"/>
    <row r="786" ht="12.2" customHeight="1"/>
    <row r="787" ht="12.2" customHeight="1"/>
    <row r="788" ht="12.2" customHeight="1"/>
    <row r="789" ht="12.2" customHeight="1"/>
    <row r="790" ht="12.2" customHeight="1"/>
    <row r="791" ht="12.2" customHeight="1"/>
    <row r="792" ht="12.2" customHeight="1"/>
    <row r="793" ht="12.2" customHeight="1"/>
  </sheetData>
  <mergeCells count="6">
    <mergeCell ref="A13:I13"/>
    <mergeCell ref="B2:C2"/>
    <mergeCell ref="E2:F2"/>
    <mergeCell ref="A7:I7"/>
    <mergeCell ref="A8:I8"/>
    <mergeCell ref="A10:I10"/>
  </mergeCells>
  <conditionalFormatting sqref="NTA9732">
    <cfRule type="expression" dxfId="6" priority="1" stopIfTrue="1">
      <formula>TRUE</formula>
    </cfRule>
  </conditionalFormatting>
  <hyperlinks>
    <hyperlink ref="A20" location="Contents!A1" display="Link to Contents" xr:uid="{BED9525C-A833-4640-AE3E-A51BCCCD8F9B}"/>
  </hyperlinks>
  <pageMargins left="0.15748031496062992" right="0.11811023622047245" top="0.27559055118110237" bottom="0.23622047244094491" header="0.2362204724409449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2721-66DD-4A8D-B6C3-605DFB2D5632}">
  <sheetPr>
    <tabColor rgb="FF00B050"/>
  </sheetPr>
  <dimension ref="A1:S32"/>
  <sheetViews>
    <sheetView zoomScaleNormal="100" workbookViewId="0"/>
  </sheetViews>
  <sheetFormatPr defaultColWidth="30.5703125" defaultRowHeight="15"/>
  <cols>
    <col min="1" max="1" width="10.5703125" customWidth="1"/>
    <col min="2" max="2" width="11.7109375" customWidth="1"/>
    <col min="3" max="4" width="12.7109375" customWidth="1"/>
    <col min="5" max="5" width="2.7109375" customWidth="1"/>
    <col min="6" max="7" width="12.7109375" customWidth="1"/>
    <col min="8" max="8" width="2.7109375" customWidth="1"/>
    <col min="9" max="10" width="12.7109375" customWidth="1"/>
    <col min="11" max="223" width="9.140625" customWidth="1"/>
    <col min="225" max="225" width="13.140625" customWidth="1"/>
    <col min="226" max="226" width="19.85546875" customWidth="1"/>
    <col min="227" max="230" width="12.7109375" customWidth="1"/>
    <col min="231" max="231" width="2.7109375" customWidth="1"/>
    <col min="232" max="235" width="12.7109375" customWidth="1"/>
    <col min="236" max="236" width="2.7109375" customWidth="1"/>
    <col min="237" max="243" width="12.7109375" customWidth="1"/>
    <col min="244" max="244" width="6.7109375" customWidth="1"/>
    <col min="245" max="246" width="10" customWidth="1"/>
    <col min="247" max="479" width="9.140625" customWidth="1"/>
    <col min="481" max="481" width="13.140625" customWidth="1"/>
    <col min="482" max="482" width="19.85546875" customWidth="1"/>
    <col min="483" max="486" width="12.7109375" customWidth="1"/>
    <col min="487" max="487" width="2.7109375" customWidth="1"/>
    <col min="488" max="491" width="12.7109375" customWidth="1"/>
    <col min="492" max="492" width="2.7109375" customWidth="1"/>
    <col min="493" max="499" width="12.7109375" customWidth="1"/>
    <col min="500" max="500" width="6.7109375" customWidth="1"/>
    <col min="501" max="502" width="10" customWidth="1"/>
    <col min="503" max="735" width="9.140625" customWidth="1"/>
    <col min="737" max="737" width="13.140625" customWidth="1"/>
    <col min="738" max="738" width="19.85546875" customWidth="1"/>
    <col min="739" max="742" width="12.7109375" customWidth="1"/>
    <col min="743" max="743" width="2.7109375" customWidth="1"/>
    <col min="744" max="747" width="12.7109375" customWidth="1"/>
    <col min="748" max="748" width="2.7109375" customWidth="1"/>
    <col min="749" max="755" width="12.7109375" customWidth="1"/>
    <col min="756" max="756" width="6.7109375" customWidth="1"/>
    <col min="757" max="758" width="10" customWidth="1"/>
    <col min="759" max="991" width="9.140625" customWidth="1"/>
    <col min="993" max="993" width="13.140625" customWidth="1"/>
    <col min="994" max="994" width="19.85546875" customWidth="1"/>
    <col min="995" max="998" width="12.7109375" customWidth="1"/>
    <col min="999" max="999" width="2.7109375" customWidth="1"/>
    <col min="1000" max="1003" width="12.7109375" customWidth="1"/>
    <col min="1004" max="1004" width="2.7109375" customWidth="1"/>
    <col min="1005" max="1011" width="12.7109375" customWidth="1"/>
    <col min="1012" max="1012" width="6.7109375" customWidth="1"/>
    <col min="1013" max="1014" width="10" customWidth="1"/>
    <col min="1015" max="1247" width="9.140625" customWidth="1"/>
    <col min="1249" max="1249" width="13.140625" customWidth="1"/>
    <col min="1250" max="1250" width="19.85546875" customWidth="1"/>
    <col min="1251" max="1254" width="12.7109375" customWidth="1"/>
    <col min="1255" max="1255" width="2.7109375" customWidth="1"/>
    <col min="1256" max="1259" width="12.7109375" customWidth="1"/>
    <col min="1260" max="1260" width="2.7109375" customWidth="1"/>
    <col min="1261" max="1267" width="12.7109375" customWidth="1"/>
    <col min="1268" max="1268" width="6.7109375" customWidth="1"/>
    <col min="1269" max="1270" width="10" customWidth="1"/>
    <col min="1271" max="1503" width="9.140625" customWidth="1"/>
    <col min="1505" max="1505" width="13.140625" customWidth="1"/>
    <col min="1506" max="1506" width="19.85546875" customWidth="1"/>
    <col min="1507" max="1510" width="12.7109375" customWidth="1"/>
    <col min="1511" max="1511" width="2.7109375" customWidth="1"/>
    <col min="1512" max="1515" width="12.7109375" customWidth="1"/>
    <col min="1516" max="1516" width="2.7109375" customWidth="1"/>
    <col min="1517" max="1523" width="12.7109375" customWidth="1"/>
    <col min="1524" max="1524" width="6.7109375" customWidth="1"/>
    <col min="1525" max="1526" width="10" customWidth="1"/>
    <col min="1527" max="1759" width="9.140625" customWidth="1"/>
    <col min="1761" max="1761" width="13.140625" customWidth="1"/>
    <col min="1762" max="1762" width="19.85546875" customWidth="1"/>
    <col min="1763" max="1766" width="12.7109375" customWidth="1"/>
    <col min="1767" max="1767" width="2.7109375" customWidth="1"/>
    <col min="1768" max="1771" width="12.7109375" customWidth="1"/>
    <col min="1772" max="1772" width="2.7109375" customWidth="1"/>
    <col min="1773" max="1779" width="12.7109375" customWidth="1"/>
    <col min="1780" max="1780" width="6.7109375" customWidth="1"/>
    <col min="1781" max="1782" width="10" customWidth="1"/>
    <col min="1783" max="2015" width="9.140625" customWidth="1"/>
    <col min="2017" max="2017" width="13.140625" customWidth="1"/>
    <col min="2018" max="2018" width="19.85546875" customWidth="1"/>
    <col min="2019" max="2022" width="12.7109375" customWidth="1"/>
    <col min="2023" max="2023" width="2.7109375" customWidth="1"/>
    <col min="2024" max="2027" width="12.7109375" customWidth="1"/>
    <col min="2028" max="2028" width="2.7109375" customWidth="1"/>
    <col min="2029" max="2035" width="12.7109375" customWidth="1"/>
    <col min="2036" max="2036" width="6.7109375" customWidth="1"/>
    <col min="2037" max="2038" width="10" customWidth="1"/>
    <col min="2039" max="2271" width="9.140625" customWidth="1"/>
    <col min="2273" max="2273" width="13.140625" customWidth="1"/>
    <col min="2274" max="2274" width="19.85546875" customWidth="1"/>
    <col min="2275" max="2278" width="12.7109375" customWidth="1"/>
    <col min="2279" max="2279" width="2.7109375" customWidth="1"/>
    <col min="2280" max="2283" width="12.7109375" customWidth="1"/>
    <col min="2284" max="2284" width="2.7109375" customWidth="1"/>
    <col min="2285" max="2291" width="12.7109375" customWidth="1"/>
    <col min="2292" max="2292" width="6.7109375" customWidth="1"/>
    <col min="2293" max="2294" width="10" customWidth="1"/>
    <col min="2295" max="2527" width="9.140625" customWidth="1"/>
    <col min="2529" max="2529" width="13.140625" customWidth="1"/>
    <col min="2530" max="2530" width="19.85546875" customWidth="1"/>
    <col min="2531" max="2534" width="12.7109375" customWidth="1"/>
    <col min="2535" max="2535" width="2.7109375" customWidth="1"/>
    <col min="2536" max="2539" width="12.7109375" customWidth="1"/>
    <col min="2540" max="2540" width="2.7109375" customWidth="1"/>
    <col min="2541" max="2547" width="12.7109375" customWidth="1"/>
    <col min="2548" max="2548" width="6.7109375" customWidth="1"/>
    <col min="2549" max="2550" width="10" customWidth="1"/>
    <col min="2551" max="2783" width="9.140625" customWidth="1"/>
    <col min="2785" max="2785" width="13.140625" customWidth="1"/>
    <col min="2786" max="2786" width="19.85546875" customWidth="1"/>
    <col min="2787" max="2790" width="12.7109375" customWidth="1"/>
    <col min="2791" max="2791" width="2.7109375" customWidth="1"/>
    <col min="2792" max="2795" width="12.7109375" customWidth="1"/>
    <col min="2796" max="2796" width="2.7109375" customWidth="1"/>
    <col min="2797" max="2803" width="12.7109375" customWidth="1"/>
    <col min="2804" max="2804" width="6.7109375" customWidth="1"/>
    <col min="2805" max="2806" width="10" customWidth="1"/>
    <col min="2807" max="3039" width="9.140625" customWidth="1"/>
    <col min="3041" max="3041" width="13.140625" customWidth="1"/>
    <col min="3042" max="3042" width="19.85546875" customWidth="1"/>
    <col min="3043" max="3046" width="12.7109375" customWidth="1"/>
    <col min="3047" max="3047" width="2.7109375" customWidth="1"/>
    <col min="3048" max="3051" width="12.7109375" customWidth="1"/>
    <col min="3052" max="3052" width="2.7109375" customWidth="1"/>
    <col min="3053" max="3059" width="12.7109375" customWidth="1"/>
    <col min="3060" max="3060" width="6.7109375" customWidth="1"/>
    <col min="3061" max="3062" width="10" customWidth="1"/>
    <col min="3063" max="3295" width="9.140625" customWidth="1"/>
    <col min="3297" max="3297" width="13.140625" customWidth="1"/>
    <col min="3298" max="3298" width="19.85546875" customWidth="1"/>
    <col min="3299" max="3302" width="12.7109375" customWidth="1"/>
    <col min="3303" max="3303" width="2.7109375" customWidth="1"/>
    <col min="3304" max="3307" width="12.7109375" customWidth="1"/>
    <col min="3308" max="3308" width="2.7109375" customWidth="1"/>
    <col min="3309" max="3315" width="12.7109375" customWidth="1"/>
    <col min="3316" max="3316" width="6.7109375" customWidth="1"/>
    <col min="3317" max="3318" width="10" customWidth="1"/>
    <col min="3319" max="3551" width="9.140625" customWidth="1"/>
    <col min="3553" max="3553" width="13.140625" customWidth="1"/>
    <col min="3554" max="3554" width="19.85546875" customWidth="1"/>
    <col min="3555" max="3558" width="12.7109375" customWidth="1"/>
    <col min="3559" max="3559" width="2.7109375" customWidth="1"/>
    <col min="3560" max="3563" width="12.7109375" customWidth="1"/>
    <col min="3564" max="3564" width="2.7109375" customWidth="1"/>
    <col min="3565" max="3571" width="12.7109375" customWidth="1"/>
    <col min="3572" max="3572" width="6.7109375" customWidth="1"/>
    <col min="3573" max="3574" width="10" customWidth="1"/>
    <col min="3575" max="3807" width="9.140625" customWidth="1"/>
    <col min="3809" max="3809" width="13.140625" customWidth="1"/>
    <col min="3810" max="3810" width="19.85546875" customWidth="1"/>
    <col min="3811" max="3814" width="12.7109375" customWidth="1"/>
    <col min="3815" max="3815" width="2.7109375" customWidth="1"/>
    <col min="3816" max="3819" width="12.7109375" customWidth="1"/>
    <col min="3820" max="3820" width="2.7109375" customWidth="1"/>
    <col min="3821" max="3827" width="12.7109375" customWidth="1"/>
    <col min="3828" max="3828" width="6.7109375" customWidth="1"/>
    <col min="3829" max="3830" width="10" customWidth="1"/>
    <col min="3831" max="4063" width="9.140625" customWidth="1"/>
    <col min="4065" max="4065" width="13.140625" customWidth="1"/>
    <col min="4066" max="4066" width="19.85546875" customWidth="1"/>
    <col min="4067" max="4070" width="12.7109375" customWidth="1"/>
    <col min="4071" max="4071" width="2.7109375" customWidth="1"/>
    <col min="4072" max="4075" width="12.7109375" customWidth="1"/>
    <col min="4076" max="4076" width="2.7109375" customWidth="1"/>
    <col min="4077" max="4083" width="12.7109375" customWidth="1"/>
    <col min="4084" max="4084" width="6.7109375" customWidth="1"/>
    <col min="4085" max="4086" width="10" customWidth="1"/>
    <col min="4087" max="4319" width="9.140625" customWidth="1"/>
    <col min="4321" max="4321" width="13.140625" customWidth="1"/>
    <col min="4322" max="4322" width="19.85546875" customWidth="1"/>
    <col min="4323" max="4326" width="12.7109375" customWidth="1"/>
    <col min="4327" max="4327" width="2.7109375" customWidth="1"/>
    <col min="4328" max="4331" width="12.7109375" customWidth="1"/>
    <col min="4332" max="4332" width="2.7109375" customWidth="1"/>
    <col min="4333" max="4339" width="12.7109375" customWidth="1"/>
    <col min="4340" max="4340" width="6.7109375" customWidth="1"/>
    <col min="4341" max="4342" width="10" customWidth="1"/>
    <col min="4343" max="4575" width="9.140625" customWidth="1"/>
    <col min="4577" max="4577" width="13.140625" customWidth="1"/>
    <col min="4578" max="4578" width="19.85546875" customWidth="1"/>
    <col min="4579" max="4582" width="12.7109375" customWidth="1"/>
    <col min="4583" max="4583" width="2.7109375" customWidth="1"/>
    <col min="4584" max="4587" width="12.7109375" customWidth="1"/>
    <col min="4588" max="4588" width="2.7109375" customWidth="1"/>
    <col min="4589" max="4595" width="12.7109375" customWidth="1"/>
    <col min="4596" max="4596" width="6.7109375" customWidth="1"/>
    <col min="4597" max="4598" width="10" customWidth="1"/>
    <col min="4599" max="4831" width="9.140625" customWidth="1"/>
    <col min="4833" max="4833" width="13.140625" customWidth="1"/>
    <col min="4834" max="4834" width="19.85546875" customWidth="1"/>
    <col min="4835" max="4838" width="12.7109375" customWidth="1"/>
    <col min="4839" max="4839" width="2.7109375" customWidth="1"/>
    <col min="4840" max="4843" width="12.7109375" customWidth="1"/>
    <col min="4844" max="4844" width="2.7109375" customWidth="1"/>
    <col min="4845" max="4851" width="12.7109375" customWidth="1"/>
    <col min="4852" max="4852" width="6.7109375" customWidth="1"/>
    <col min="4853" max="4854" width="10" customWidth="1"/>
    <col min="4855" max="5087" width="9.140625" customWidth="1"/>
    <col min="5089" max="5089" width="13.140625" customWidth="1"/>
    <col min="5090" max="5090" width="19.85546875" customWidth="1"/>
    <col min="5091" max="5094" width="12.7109375" customWidth="1"/>
    <col min="5095" max="5095" width="2.7109375" customWidth="1"/>
    <col min="5096" max="5099" width="12.7109375" customWidth="1"/>
    <col min="5100" max="5100" width="2.7109375" customWidth="1"/>
    <col min="5101" max="5107" width="12.7109375" customWidth="1"/>
    <col min="5108" max="5108" width="6.7109375" customWidth="1"/>
    <col min="5109" max="5110" width="10" customWidth="1"/>
    <col min="5111" max="5343" width="9.140625" customWidth="1"/>
    <col min="5345" max="5345" width="13.140625" customWidth="1"/>
    <col min="5346" max="5346" width="19.85546875" customWidth="1"/>
    <col min="5347" max="5350" width="12.7109375" customWidth="1"/>
    <col min="5351" max="5351" width="2.7109375" customWidth="1"/>
    <col min="5352" max="5355" width="12.7109375" customWidth="1"/>
    <col min="5356" max="5356" width="2.7109375" customWidth="1"/>
    <col min="5357" max="5363" width="12.7109375" customWidth="1"/>
    <col min="5364" max="5364" width="6.7109375" customWidth="1"/>
    <col min="5365" max="5366" width="10" customWidth="1"/>
    <col min="5367" max="5599" width="9.140625" customWidth="1"/>
    <col min="5601" max="5601" width="13.140625" customWidth="1"/>
    <col min="5602" max="5602" width="19.85546875" customWidth="1"/>
    <col min="5603" max="5606" width="12.7109375" customWidth="1"/>
    <col min="5607" max="5607" width="2.7109375" customWidth="1"/>
    <col min="5608" max="5611" width="12.7109375" customWidth="1"/>
    <col min="5612" max="5612" width="2.7109375" customWidth="1"/>
    <col min="5613" max="5619" width="12.7109375" customWidth="1"/>
    <col min="5620" max="5620" width="6.7109375" customWidth="1"/>
    <col min="5621" max="5622" width="10" customWidth="1"/>
    <col min="5623" max="5855" width="9.140625" customWidth="1"/>
    <col min="5857" max="5857" width="13.140625" customWidth="1"/>
    <col min="5858" max="5858" width="19.85546875" customWidth="1"/>
    <col min="5859" max="5862" width="12.7109375" customWidth="1"/>
    <col min="5863" max="5863" width="2.7109375" customWidth="1"/>
    <col min="5864" max="5867" width="12.7109375" customWidth="1"/>
    <col min="5868" max="5868" width="2.7109375" customWidth="1"/>
    <col min="5869" max="5875" width="12.7109375" customWidth="1"/>
    <col min="5876" max="5876" width="6.7109375" customWidth="1"/>
    <col min="5877" max="5878" width="10" customWidth="1"/>
    <col min="5879" max="6111" width="9.140625" customWidth="1"/>
    <col min="6113" max="6113" width="13.140625" customWidth="1"/>
    <col min="6114" max="6114" width="19.85546875" customWidth="1"/>
    <col min="6115" max="6118" width="12.7109375" customWidth="1"/>
    <col min="6119" max="6119" width="2.7109375" customWidth="1"/>
    <col min="6120" max="6123" width="12.7109375" customWidth="1"/>
    <col min="6124" max="6124" width="2.7109375" customWidth="1"/>
    <col min="6125" max="6131" width="12.7109375" customWidth="1"/>
    <col min="6132" max="6132" width="6.7109375" customWidth="1"/>
    <col min="6133" max="6134" width="10" customWidth="1"/>
    <col min="6135" max="6367" width="9.140625" customWidth="1"/>
    <col min="6369" max="6369" width="13.140625" customWidth="1"/>
    <col min="6370" max="6370" width="19.85546875" customWidth="1"/>
    <col min="6371" max="6374" width="12.7109375" customWidth="1"/>
    <col min="6375" max="6375" width="2.7109375" customWidth="1"/>
    <col min="6376" max="6379" width="12.7109375" customWidth="1"/>
    <col min="6380" max="6380" width="2.7109375" customWidth="1"/>
    <col min="6381" max="6387" width="12.7109375" customWidth="1"/>
    <col min="6388" max="6388" width="6.7109375" customWidth="1"/>
    <col min="6389" max="6390" width="10" customWidth="1"/>
    <col min="6391" max="6623" width="9.140625" customWidth="1"/>
    <col min="6625" max="6625" width="13.140625" customWidth="1"/>
    <col min="6626" max="6626" width="19.85546875" customWidth="1"/>
    <col min="6627" max="6630" width="12.7109375" customWidth="1"/>
    <col min="6631" max="6631" width="2.7109375" customWidth="1"/>
    <col min="6632" max="6635" width="12.7109375" customWidth="1"/>
    <col min="6636" max="6636" width="2.7109375" customWidth="1"/>
    <col min="6637" max="6643" width="12.7109375" customWidth="1"/>
    <col min="6644" max="6644" width="6.7109375" customWidth="1"/>
    <col min="6645" max="6646" width="10" customWidth="1"/>
    <col min="6647" max="6879" width="9.140625" customWidth="1"/>
    <col min="6881" max="6881" width="13.140625" customWidth="1"/>
    <col min="6882" max="6882" width="19.85546875" customWidth="1"/>
    <col min="6883" max="6886" width="12.7109375" customWidth="1"/>
    <col min="6887" max="6887" width="2.7109375" customWidth="1"/>
    <col min="6888" max="6891" width="12.7109375" customWidth="1"/>
    <col min="6892" max="6892" width="2.7109375" customWidth="1"/>
    <col min="6893" max="6899" width="12.7109375" customWidth="1"/>
    <col min="6900" max="6900" width="6.7109375" customWidth="1"/>
    <col min="6901" max="6902" width="10" customWidth="1"/>
    <col min="6903" max="7135" width="9.140625" customWidth="1"/>
    <col min="7137" max="7137" width="13.140625" customWidth="1"/>
    <col min="7138" max="7138" width="19.85546875" customWidth="1"/>
    <col min="7139" max="7142" width="12.7109375" customWidth="1"/>
    <col min="7143" max="7143" width="2.7109375" customWidth="1"/>
    <col min="7144" max="7147" width="12.7109375" customWidth="1"/>
    <col min="7148" max="7148" width="2.7109375" customWidth="1"/>
    <col min="7149" max="7155" width="12.7109375" customWidth="1"/>
    <col min="7156" max="7156" width="6.7109375" customWidth="1"/>
    <col min="7157" max="7158" width="10" customWidth="1"/>
    <col min="7159" max="7391" width="9.140625" customWidth="1"/>
    <col min="7393" max="7393" width="13.140625" customWidth="1"/>
    <col min="7394" max="7394" width="19.85546875" customWidth="1"/>
    <col min="7395" max="7398" width="12.7109375" customWidth="1"/>
    <col min="7399" max="7399" width="2.7109375" customWidth="1"/>
    <col min="7400" max="7403" width="12.7109375" customWidth="1"/>
    <col min="7404" max="7404" width="2.7109375" customWidth="1"/>
    <col min="7405" max="7411" width="12.7109375" customWidth="1"/>
    <col min="7412" max="7412" width="6.7109375" customWidth="1"/>
    <col min="7413" max="7414" width="10" customWidth="1"/>
    <col min="7415" max="7647" width="9.140625" customWidth="1"/>
    <col min="7649" max="7649" width="13.140625" customWidth="1"/>
    <col min="7650" max="7650" width="19.85546875" customWidth="1"/>
    <col min="7651" max="7654" width="12.7109375" customWidth="1"/>
    <col min="7655" max="7655" width="2.7109375" customWidth="1"/>
    <col min="7656" max="7659" width="12.7109375" customWidth="1"/>
    <col min="7660" max="7660" width="2.7109375" customWidth="1"/>
    <col min="7661" max="7667" width="12.7109375" customWidth="1"/>
    <col min="7668" max="7668" width="6.7109375" customWidth="1"/>
    <col min="7669" max="7670" width="10" customWidth="1"/>
    <col min="7671" max="7903" width="9.140625" customWidth="1"/>
    <col min="7905" max="7905" width="13.140625" customWidth="1"/>
    <col min="7906" max="7906" width="19.85546875" customWidth="1"/>
    <col min="7907" max="7910" width="12.7109375" customWidth="1"/>
    <col min="7911" max="7911" width="2.7109375" customWidth="1"/>
    <col min="7912" max="7915" width="12.7109375" customWidth="1"/>
    <col min="7916" max="7916" width="2.7109375" customWidth="1"/>
    <col min="7917" max="7923" width="12.7109375" customWidth="1"/>
    <col min="7924" max="7924" width="6.7109375" customWidth="1"/>
    <col min="7925" max="7926" width="10" customWidth="1"/>
    <col min="7927" max="8159" width="9.140625" customWidth="1"/>
    <col min="8161" max="8161" width="13.140625" customWidth="1"/>
    <col min="8162" max="8162" width="19.85546875" customWidth="1"/>
    <col min="8163" max="8166" width="12.7109375" customWidth="1"/>
    <col min="8167" max="8167" width="2.7109375" customWidth="1"/>
    <col min="8168" max="8171" width="12.7109375" customWidth="1"/>
    <col min="8172" max="8172" width="2.7109375" customWidth="1"/>
    <col min="8173" max="8179" width="12.7109375" customWidth="1"/>
    <col min="8180" max="8180" width="6.7109375" customWidth="1"/>
    <col min="8181" max="8182" width="10" customWidth="1"/>
    <col min="8183" max="8415" width="9.140625" customWidth="1"/>
    <col min="8417" max="8417" width="13.140625" customWidth="1"/>
    <col min="8418" max="8418" width="19.85546875" customWidth="1"/>
    <col min="8419" max="8422" width="12.7109375" customWidth="1"/>
    <col min="8423" max="8423" width="2.7109375" customWidth="1"/>
    <col min="8424" max="8427" width="12.7109375" customWidth="1"/>
    <col min="8428" max="8428" width="2.7109375" customWidth="1"/>
    <col min="8429" max="8435" width="12.7109375" customWidth="1"/>
    <col min="8436" max="8436" width="6.7109375" customWidth="1"/>
    <col min="8437" max="8438" width="10" customWidth="1"/>
    <col min="8439" max="8671" width="9.140625" customWidth="1"/>
    <col min="8673" max="8673" width="13.140625" customWidth="1"/>
    <col min="8674" max="8674" width="19.85546875" customWidth="1"/>
    <col min="8675" max="8678" width="12.7109375" customWidth="1"/>
    <col min="8679" max="8679" width="2.7109375" customWidth="1"/>
    <col min="8680" max="8683" width="12.7109375" customWidth="1"/>
    <col min="8684" max="8684" width="2.7109375" customWidth="1"/>
    <col min="8685" max="8691" width="12.7109375" customWidth="1"/>
    <col min="8692" max="8692" width="6.7109375" customWidth="1"/>
    <col min="8693" max="8694" width="10" customWidth="1"/>
    <col min="8695" max="8927" width="9.140625" customWidth="1"/>
    <col min="8929" max="8929" width="13.140625" customWidth="1"/>
    <col min="8930" max="8930" width="19.85546875" customWidth="1"/>
    <col min="8931" max="8934" width="12.7109375" customWidth="1"/>
    <col min="8935" max="8935" width="2.7109375" customWidth="1"/>
    <col min="8936" max="8939" width="12.7109375" customWidth="1"/>
    <col min="8940" max="8940" width="2.7109375" customWidth="1"/>
    <col min="8941" max="8947" width="12.7109375" customWidth="1"/>
    <col min="8948" max="8948" width="6.7109375" customWidth="1"/>
    <col min="8949" max="8950" width="10" customWidth="1"/>
    <col min="8951" max="9183" width="9.140625" customWidth="1"/>
    <col min="9185" max="9185" width="13.140625" customWidth="1"/>
    <col min="9186" max="9186" width="19.85546875" customWidth="1"/>
    <col min="9187" max="9190" width="12.7109375" customWidth="1"/>
    <col min="9191" max="9191" width="2.7109375" customWidth="1"/>
    <col min="9192" max="9195" width="12.7109375" customWidth="1"/>
    <col min="9196" max="9196" width="2.7109375" customWidth="1"/>
    <col min="9197" max="9203" width="12.7109375" customWidth="1"/>
    <col min="9204" max="9204" width="6.7109375" customWidth="1"/>
    <col min="9205" max="9206" width="10" customWidth="1"/>
    <col min="9207" max="9439" width="9.140625" customWidth="1"/>
    <col min="9441" max="9441" width="13.140625" customWidth="1"/>
    <col min="9442" max="9442" width="19.85546875" customWidth="1"/>
    <col min="9443" max="9446" width="12.7109375" customWidth="1"/>
    <col min="9447" max="9447" width="2.7109375" customWidth="1"/>
    <col min="9448" max="9451" width="12.7109375" customWidth="1"/>
    <col min="9452" max="9452" width="2.7109375" customWidth="1"/>
    <col min="9453" max="9459" width="12.7109375" customWidth="1"/>
    <col min="9460" max="9460" width="6.7109375" customWidth="1"/>
    <col min="9461" max="9462" width="10" customWidth="1"/>
    <col min="9463" max="9695" width="9.140625" customWidth="1"/>
    <col min="9697" max="9697" width="13.140625" customWidth="1"/>
    <col min="9698" max="9698" width="19.85546875" customWidth="1"/>
    <col min="9699" max="9702" width="12.7109375" customWidth="1"/>
    <col min="9703" max="9703" width="2.7109375" customWidth="1"/>
    <col min="9704" max="9707" width="12.7109375" customWidth="1"/>
    <col min="9708" max="9708" width="2.7109375" customWidth="1"/>
    <col min="9709" max="9715" width="12.7109375" customWidth="1"/>
    <col min="9716" max="9716" width="6.7109375" customWidth="1"/>
    <col min="9717" max="9718" width="10" customWidth="1"/>
    <col min="9719" max="9951" width="9.140625" customWidth="1"/>
    <col min="9953" max="9953" width="13.140625" customWidth="1"/>
    <col min="9954" max="9954" width="19.85546875" customWidth="1"/>
    <col min="9955" max="9958" width="12.7109375" customWidth="1"/>
    <col min="9959" max="9959" width="2.7109375" customWidth="1"/>
    <col min="9960" max="9963" width="12.7109375" customWidth="1"/>
    <col min="9964" max="9964" width="2.7109375" customWidth="1"/>
    <col min="9965" max="9971" width="12.7109375" customWidth="1"/>
    <col min="9972" max="9972" width="6.7109375" customWidth="1"/>
    <col min="9973" max="9974" width="10" customWidth="1"/>
    <col min="9975" max="10207" width="9.140625" customWidth="1"/>
    <col min="10209" max="10209" width="13.140625" customWidth="1"/>
    <col min="10210" max="10210" width="19.85546875" customWidth="1"/>
    <col min="10211" max="10214" width="12.7109375" customWidth="1"/>
    <col min="10215" max="10215" width="2.7109375" customWidth="1"/>
    <col min="10216" max="10219" width="12.7109375" customWidth="1"/>
    <col min="10220" max="10220" width="2.7109375" customWidth="1"/>
    <col min="10221" max="10227" width="12.7109375" customWidth="1"/>
    <col min="10228" max="10228" width="6.7109375" customWidth="1"/>
    <col min="10229" max="10230" width="10" customWidth="1"/>
    <col min="10231" max="10463" width="9.140625" customWidth="1"/>
    <col min="10465" max="10465" width="13.140625" customWidth="1"/>
    <col min="10466" max="10466" width="19.85546875" customWidth="1"/>
    <col min="10467" max="10470" width="12.7109375" customWidth="1"/>
    <col min="10471" max="10471" width="2.7109375" customWidth="1"/>
    <col min="10472" max="10475" width="12.7109375" customWidth="1"/>
    <col min="10476" max="10476" width="2.7109375" customWidth="1"/>
    <col min="10477" max="10483" width="12.7109375" customWidth="1"/>
    <col min="10484" max="10484" width="6.7109375" customWidth="1"/>
    <col min="10485" max="10486" width="10" customWidth="1"/>
    <col min="10487" max="10719" width="9.140625" customWidth="1"/>
    <col min="10721" max="10721" width="13.140625" customWidth="1"/>
    <col min="10722" max="10722" width="19.85546875" customWidth="1"/>
    <col min="10723" max="10726" width="12.7109375" customWidth="1"/>
    <col min="10727" max="10727" width="2.7109375" customWidth="1"/>
    <col min="10728" max="10731" width="12.7109375" customWidth="1"/>
    <col min="10732" max="10732" width="2.7109375" customWidth="1"/>
    <col min="10733" max="10739" width="12.7109375" customWidth="1"/>
    <col min="10740" max="10740" width="6.7109375" customWidth="1"/>
    <col min="10741" max="10742" width="10" customWidth="1"/>
    <col min="10743" max="10975" width="9.140625" customWidth="1"/>
    <col min="10977" max="10977" width="13.140625" customWidth="1"/>
    <col min="10978" max="10978" width="19.85546875" customWidth="1"/>
    <col min="10979" max="10982" width="12.7109375" customWidth="1"/>
    <col min="10983" max="10983" width="2.7109375" customWidth="1"/>
    <col min="10984" max="10987" width="12.7109375" customWidth="1"/>
    <col min="10988" max="10988" width="2.7109375" customWidth="1"/>
    <col min="10989" max="10995" width="12.7109375" customWidth="1"/>
    <col min="10996" max="10996" width="6.7109375" customWidth="1"/>
    <col min="10997" max="10998" width="10" customWidth="1"/>
    <col min="10999" max="11231" width="9.140625" customWidth="1"/>
    <col min="11233" max="11233" width="13.140625" customWidth="1"/>
    <col min="11234" max="11234" width="19.85546875" customWidth="1"/>
    <col min="11235" max="11238" width="12.7109375" customWidth="1"/>
    <col min="11239" max="11239" width="2.7109375" customWidth="1"/>
    <col min="11240" max="11243" width="12.7109375" customWidth="1"/>
    <col min="11244" max="11244" width="2.7109375" customWidth="1"/>
    <col min="11245" max="11251" width="12.7109375" customWidth="1"/>
    <col min="11252" max="11252" width="6.7109375" customWidth="1"/>
    <col min="11253" max="11254" width="10" customWidth="1"/>
    <col min="11255" max="11487" width="9.140625" customWidth="1"/>
    <col min="11489" max="11489" width="13.140625" customWidth="1"/>
    <col min="11490" max="11490" width="19.85546875" customWidth="1"/>
    <col min="11491" max="11494" width="12.7109375" customWidth="1"/>
    <col min="11495" max="11495" width="2.7109375" customWidth="1"/>
    <col min="11496" max="11499" width="12.7109375" customWidth="1"/>
    <col min="11500" max="11500" width="2.7109375" customWidth="1"/>
    <col min="11501" max="11507" width="12.7109375" customWidth="1"/>
    <col min="11508" max="11508" width="6.7109375" customWidth="1"/>
    <col min="11509" max="11510" width="10" customWidth="1"/>
    <col min="11511" max="11743" width="9.140625" customWidth="1"/>
    <col min="11745" max="11745" width="13.140625" customWidth="1"/>
    <col min="11746" max="11746" width="19.85546875" customWidth="1"/>
    <col min="11747" max="11750" width="12.7109375" customWidth="1"/>
    <col min="11751" max="11751" width="2.7109375" customWidth="1"/>
    <col min="11752" max="11755" width="12.7109375" customWidth="1"/>
    <col min="11756" max="11756" width="2.7109375" customWidth="1"/>
    <col min="11757" max="11763" width="12.7109375" customWidth="1"/>
    <col min="11764" max="11764" width="6.7109375" customWidth="1"/>
    <col min="11765" max="11766" width="10" customWidth="1"/>
    <col min="11767" max="11999" width="9.140625" customWidth="1"/>
    <col min="12001" max="12001" width="13.140625" customWidth="1"/>
    <col min="12002" max="12002" width="19.85546875" customWidth="1"/>
    <col min="12003" max="12006" width="12.7109375" customWidth="1"/>
    <col min="12007" max="12007" width="2.7109375" customWidth="1"/>
    <col min="12008" max="12011" width="12.7109375" customWidth="1"/>
    <col min="12012" max="12012" width="2.7109375" customWidth="1"/>
    <col min="12013" max="12019" width="12.7109375" customWidth="1"/>
    <col min="12020" max="12020" width="6.7109375" customWidth="1"/>
    <col min="12021" max="12022" width="10" customWidth="1"/>
    <col min="12023" max="12255" width="9.140625" customWidth="1"/>
    <col min="12257" max="12257" width="13.140625" customWidth="1"/>
    <col min="12258" max="12258" width="19.85546875" customWidth="1"/>
    <col min="12259" max="12262" width="12.7109375" customWidth="1"/>
    <col min="12263" max="12263" width="2.7109375" customWidth="1"/>
    <col min="12264" max="12267" width="12.7109375" customWidth="1"/>
    <col min="12268" max="12268" width="2.7109375" customWidth="1"/>
    <col min="12269" max="12275" width="12.7109375" customWidth="1"/>
    <col min="12276" max="12276" width="6.7109375" customWidth="1"/>
    <col min="12277" max="12278" width="10" customWidth="1"/>
    <col min="12279" max="12511" width="9.140625" customWidth="1"/>
    <col min="12513" max="12513" width="13.140625" customWidth="1"/>
    <col min="12514" max="12514" width="19.85546875" customWidth="1"/>
    <col min="12515" max="12518" width="12.7109375" customWidth="1"/>
    <col min="12519" max="12519" width="2.7109375" customWidth="1"/>
    <col min="12520" max="12523" width="12.7109375" customWidth="1"/>
    <col min="12524" max="12524" width="2.7109375" customWidth="1"/>
    <col min="12525" max="12531" width="12.7109375" customWidth="1"/>
    <col min="12532" max="12532" width="6.7109375" customWidth="1"/>
    <col min="12533" max="12534" width="10" customWidth="1"/>
    <col min="12535" max="12767" width="9.140625" customWidth="1"/>
    <col min="12769" max="12769" width="13.140625" customWidth="1"/>
    <col min="12770" max="12770" width="19.85546875" customWidth="1"/>
    <col min="12771" max="12774" width="12.7109375" customWidth="1"/>
    <col min="12775" max="12775" width="2.7109375" customWidth="1"/>
    <col min="12776" max="12779" width="12.7109375" customWidth="1"/>
    <col min="12780" max="12780" width="2.7109375" customWidth="1"/>
    <col min="12781" max="12787" width="12.7109375" customWidth="1"/>
    <col min="12788" max="12788" width="6.7109375" customWidth="1"/>
    <col min="12789" max="12790" width="10" customWidth="1"/>
    <col min="12791" max="13023" width="9.140625" customWidth="1"/>
    <col min="13025" max="13025" width="13.140625" customWidth="1"/>
    <col min="13026" max="13026" width="19.85546875" customWidth="1"/>
    <col min="13027" max="13030" width="12.7109375" customWidth="1"/>
    <col min="13031" max="13031" width="2.7109375" customWidth="1"/>
    <col min="13032" max="13035" width="12.7109375" customWidth="1"/>
    <col min="13036" max="13036" width="2.7109375" customWidth="1"/>
    <col min="13037" max="13043" width="12.7109375" customWidth="1"/>
    <col min="13044" max="13044" width="6.7109375" customWidth="1"/>
    <col min="13045" max="13046" width="10" customWidth="1"/>
    <col min="13047" max="13279" width="9.140625" customWidth="1"/>
    <col min="13281" max="13281" width="13.140625" customWidth="1"/>
    <col min="13282" max="13282" width="19.85546875" customWidth="1"/>
    <col min="13283" max="13286" width="12.7109375" customWidth="1"/>
    <col min="13287" max="13287" width="2.7109375" customWidth="1"/>
    <col min="13288" max="13291" width="12.7109375" customWidth="1"/>
    <col min="13292" max="13292" width="2.7109375" customWidth="1"/>
    <col min="13293" max="13299" width="12.7109375" customWidth="1"/>
    <col min="13300" max="13300" width="6.7109375" customWidth="1"/>
    <col min="13301" max="13302" width="10" customWidth="1"/>
    <col min="13303" max="13535" width="9.140625" customWidth="1"/>
    <col min="13537" max="13537" width="13.140625" customWidth="1"/>
    <col min="13538" max="13538" width="19.85546875" customWidth="1"/>
    <col min="13539" max="13542" width="12.7109375" customWidth="1"/>
    <col min="13543" max="13543" width="2.7109375" customWidth="1"/>
    <col min="13544" max="13547" width="12.7109375" customWidth="1"/>
    <col min="13548" max="13548" width="2.7109375" customWidth="1"/>
    <col min="13549" max="13555" width="12.7109375" customWidth="1"/>
    <col min="13556" max="13556" width="6.7109375" customWidth="1"/>
    <col min="13557" max="13558" width="10" customWidth="1"/>
    <col min="13559" max="13791" width="9.140625" customWidth="1"/>
    <col min="13793" max="13793" width="13.140625" customWidth="1"/>
    <col min="13794" max="13794" width="19.85546875" customWidth="1"/>
    <col min="13795" max="13798" width="12.7109375" customWidth="1"/>
    <col min="13799" max="13799" width="2.7109375" customWidth="1"/>
    <col min="13800" max="13803" width="12.7109375" customWidth="1"/>
    <col min="13804" max="13804" width="2.7109375" customWidth="1"/>
    <col min="13805" max="13811" width="12.7109375" customWidth="1"/>
    <col min="13812" max="13812" width="6.7109375" customWidth="1"/>
    <col min="13813" max="13814" width="10" customWidth="1"/>
    <col min="13815" max="14047" width="9.140625" customWidth="1"/>
    <col min="14049" max="14049" width="13.140625" customWidth="1"/>
    <col min="14050" max="14050" width="19.85546875" customWidth="1"/>
    <col min="14051" max="14054" width="12.7109375" customWidth="1"/>
    <col min="14055" max="14055" width="2.7109375" customWidth="1"/>
    <col min="14056" max="14059" width="12.7109375" customWidth="1"/>
    <col min="14060" max="14060" width="2.7109375" customWidth="1"/>
    <col min="14061" max="14067" width="12.7109375" customWidth="1"/>
    <col min="14068" max="14068" width="6.7109375" customWidth="1"/>
    <col min="14069" max="14070" width="10" customWidth="1"/>
    <col min="14071" max="14303" width="9.140625" customWidth="1"/>
    <col min="14305" max="14305" width="13.140625" customWidth="1"/>
    <col min="14306" max="14306" width="19.85546875" customWidth="1"/>
    <col min="14307" max="14310" width="12.7109375" customWidth="1"/>
    <col min="14311" max="14311" width="2.7109375" customWidth="1"/>
    <col min="14312" max="14315" width="12.7109375" customWidth="1"/>
    <col min="14316" max="14316" width="2.7109375" customWidth="1"/>
    <col min="14317" max="14323" width="12.7109375" customWidth="1"/>
    <col min="14324" max="14324" width="6.7109375" customWidth="1"/>
    <col min="14325" max="14326" width="10" customWidth="1"/>
    <col min="14327" max="14559" width="9.140625" customWidth="1"/>
    <col min="14561" max="14561" width="13.140625" customWidth="1"/>
    <col min="14562" max="14562" width="19.85546875" customWidth="1"/>
    <col min="14563" max="14566" width="12.7109375" customWidth="1"/>
    <col min="14567" max="14567" width="2.7109375" customWidth="1"/>
    <col min="14568" max="14571" width="12.7109375" customWidth="1"/>
    <col min="14572" max="14572" width="2.7109375" customWidth="1"/>
    <col min="14573" max="14579" width="12.7109375" customWidth="1"/>
    <col min="14580" max="14580" width="6.7109375" customWidth="1"/>
    <col min="14581" max="14582" width="10" customWidth="1"/>
    <col min="14583" max="14815" width="9.140625" customWidth="1"/>
    <col min="14817" max="14817" width="13.140625" customWidth="1"/>
    <col min="14818" max="14818" width="19.85546875" customWidth="1"/>
    <col min="14819" max="14822" width="12.7109375" customWidth="1"/>
    <col min="14823" max="14823" width="2.7109375" customWidth="1"/>
    <col min="14824" max="14827" width="12.7109375" customWidth="1"/>
    <col min="14828" max="14828" width="2.7109375" customWidth="1"/>
    <col min="14829" max="14835" width="12.7109375" customWidth="1"/>
    <col min="14836" max="14836" width="6.7109375" customWidth="1"/>
    <col min="14837" max="14838" width="10" customWidth="1"/>
    <col min="14839" max="15071" width="9.140625" customWidth="1"/>
    <col min="15073" max="15073" width="13.140625" customWidth="1"/>
    <col min="15074" max="15074" width="19.85546875" customWidth="1"/>
    <col min="15075" max="15078" width="12.7109375" customWidth="1"/>
    <col min="15079" max="15079" width="2.7109375" customWidth="1"/>
    <col min="15080" max="15083" width="12.7109375" customWidth="1"/>
    <col min="15084" max="15084" width="2.7109375" customWidth="1"/>
    <col min="15085" max="15091" width="12.7109375" customWidth="1"/>
    <col min="15092" max="15092" width="6.7109375" customWidth="1"/>
    <col min="15093" max="15094" width="10" customWidth="1"/>
    <col min="15095" max="15327" width="9.140625" customWidth="1"/>
    <col min="15329" max="15329" width="13.140625" customWidth="1"/>
    <col min="15330" max="15330" width="19.85546875" customWidth="1"/>
    <col min="15331" max="15334" width="12.7109375" customWidth="1"/>
    <col min="15335" max="15335" width="2.7109375" customWidth="1"/>
    <col min="15336" max="15339" width="12.7109375" customWidth="1"/>
    <col min="15340" max="15340" width="2.7109375" customWidth="1"/>
    <col min="15341" max="15347" width="12.7109375" customWidth="1"/>
    <col min="15348" max="15348" width="6.7109375" customWidth="1"/>
    <col min="15349" max="15350" width="10" customWidth="1"/>
    <col min="15351" max="15583" width="9.140625" customWidth="1"/>
    <col min="15585" max="15585" width="13.140625" customWidth="1"/>
    <col min="15586" max="15586" width="19.85546875" customWidth="1"/>
    <col min="15587" max="15590" width="12.7109375" customWidth="1"/>
    <col min="15591" max="15591" width="2.7109375" customWidth="1"/>
    <col min="15592" max="15595" width="12.7109375" customWidth="1"/>
    <col min="15596" max="15596" width="2.7109375" customWidth="1"/>
    <col min="15597" max="15603" width="12.7109375" customWidth="1"/>
    <col min="15604" max="15604" width="6.7109375" customWidth="1"/>
    <col min="15605" max="15606" width="10" customWidth="1"/>
    <col min="15607" max="15839" width="9.140625" customWidth="1"/>
    <col min="15841" max="15841" width="13.140625" customWidth="1"/>
    <col min="15842" max="15842" width="19.85546875" customWidth="1"/>
    <col min="15843" max="15846" width="12.7109375" customWidth="1"/>
    <col min="15847" max="15847" width="2.7109375" customWidth="1"/>
    <col min="15848" max="15851" width="12.7109375" customWidth="1"/>
    <col min="15852" max="15852" width="2.7109375" customWidth="1"/>
    <col min="15853" max="15859" width="12.7109375" customWidth="1"/>
    <col min="15860" max="15860" width="6.7109375" customWidth="1"/>
    <col min="15861" max="15862" width="10" customWidth="1"/>
    <col min="15863" max="16095" width="9.140625" customWidth="1"/>
    <col min="16097" max="16097" width="13.140625" customWidth="1"/>
    <col min="16098" max="16098" width="19.85546875" customWidth="1"/>
    <col min="16099" max="16102" width="12.7109375" customWidth="1"/>
    <col min="16103" max="16103" width="2.7109375" customWidth="1"/>
    <col min="16104" max="16107" width="12.7109375" customWidth="1"/>
    <col min="16108" max="16108" width="2.7109375" customWidth="1"/>
    <col min="16109" max="16115" width="12.7109375" customWidth="1"/>
    <col min="16116" max="16116" width="6.7109375" customWidth="1"/>
    <col min="16117" max="16118" width="10" customWidth="1"/>
    <col min="16119" max="16351" width="9.140625" customWidth="1"/>
  </cols>
  <sheetData>
    <row r="1" spans="1:12" ht="19.5" customHeight="1" thickBot="1">
      <c r="A1" s="42" t="s">
        <v>205</v>
      </c>
      <c r="B1" s="43"/>
      <c r="C1" s="43"/>
      <c r="D1" s="44"/>
      <c r="E1" s="43"/>
      <c r="F1" s="43"/>
      <c r="G1" s="26"/>
      <c r="H1" s="43"/>
      <c r="I1" s="43"/>
      <c r="J1" s="43"/>
    </row>
    <row r="2" spans="1:12" s="174" customFormat="1" ht="14.25" customHeight="1" thickBot="1">
      <c r="A2" s="172"/>
      <c r="B2" s="172"/>
      <c r="C2" s="201" t="s">
        <v>193</v>
      </c>
      <c r="D2" s="201"/>
      <c r="E2" s="173"/>
      <c r="F2" s="201" t="s">
        <v>1</v>
      </c>
      <c r="G2" s="201"/>
      <c r="H2" s="173"/>
      <c r="I2" s="172"/>
      <c r="J2" s="172"/>
    </row>
    <row r="3" spans="1:12" s="21" customFormat="1" ht="27.75" customHeight="1" thickBot="1">
      <c r="A3" s="45" t="s">
        <v>2</v>
      </c>
      <c r="B3" s="175"/>
      <c r="C3" s="46" t="s">
        <v>3</v>
      </c>
      <c r="D3" s="30" t="s">
        <v>165</v>
      </c>
      <c r="E3" s="163"/>
      <c r="F3" s="46" t="s">
        <v>3</v>
      </c>
      <c r="G3" s="30" t="s">
        <v>165</v>
      </c>
      <c r="H3" s="45"/>
      <c r="I3" s="163" t="s">
        <v>163</v>
      </c>
      <c r="J3" s="163" t="s">
        <v>164</v>
      </c>
    </row>
    <row r="4" spans="1:12" s="21" customFormat="1" ht="15" customHeight="1">
      <c r="A4" s="47">
        <v>2011</v>
      </c>
      <c r="B4" s="57"/>
      <c r="C4" s="48">
        <v>231</v>
      </c>
      <c r="D4" s="49">
        <v>19.399999999999999</v>
      </c>
      <c r="E4" s="49"/>
      <c r="F4" s="50">
        <v>2829</v>
      </c>
      <c r="G4" s="49">
        <v>9.8000000000000007</v>
      </c>
      <c r="H4" s="49"/>
      <c r="I4" s="49">
        <v>2</v>
      </c>
      <c r="J4" s="49">
        <v>9.6</v>
      </c>
    </row>
    <row r="5" spans="1:12" s="21" customFormat="1" ht="15" customHeight="1">
      <c r="A5" s="47">
        <v>2012</v>
      </c>
      <c r="B5" s="57"/>
      <c r="C5" s="48">
        <v>185</v>
      </c>
      <c r="D5" s="49">
        <v>14.9</v>
      </c>
      <c r="E5" s="49"/>
      <c r="F5" s="50">
        <v>2800</v>
      </c>
      <c r="G5" s="49">
        <v>9.4</v>
      </c>
      <c r="H5" s="49"/>
      <c r="I5" s="49">
        <v>1.6</v>
      </c>
      <c r="J5" s="49">
        <v>5.5</v>
      </c>
    </row>
    <row r="6" spans="1:12" s="21" customFormat="1" ht="15" customHeight="1">
      <c r="A6" s="47">
        <v>2013</v>
      </c>
      <c r="B6" s="57"/>
      <c r="C6" s="48">
        <v>217</v>
      </c>
      <c r="D6" s="49">
        <v>17.3</v>
      </c>
      <c r="E6" s="49"/>
      <c r="F6" s="50">
        <v>2702</v>
      </c>
      <c r="G6" s="49">
        <v>9.1</v>
      </c>
      <c r="H6" s="49"/>
      <c r="I6" s="49">
        <v>1.9</v>
      </c>
      <c r="J6" s="49">
        <v>8.1999999999999993</v>
      </c>
    </row>
    <row r="7" spans="1:12" s="21" customFormat="1" ht="15" customHeight="1">
      <c r="A7" s="47">
        <v>2014</v>
      </c>
      <c r="B7" s="57"/>
      <c r="C7" s="48">
        <v>185</v>
      </c>
      <c r="D7" s="49">
        <v>14.3</v>
      </c>
      <c r="E7" s="49"/>
      <c r="F7" s="50">
        <v>2754</v>
      </c>
      <c r="G7" s="49">
        <v>9.1999999999999993</v>
      </c>
      <c r="H7" s="49"/>
      <c r="I7" s="49">
        <v>1.6</v>
      </c>
      <c r="J7" s="49">
        <v>5.0999999999999996</v>
      </c>
    </row>
    <row r="8" spans="1:12" s="21" customFormat="1" ht="15" customHeight="1">
      <c r="A8" s="47">
        <v>2015</v>
      </c>
      <c r="B8" s="57"/>
      <c r="C8" s="48">
        <v>159</v>
      </c>
      <c r="D8" s="49">
        <v>12</v>
      </c>
      <c r="E8" s="49"/>
      <c r="F8" s="50">
        <v>2637</v>
      </c>
      <c r="G8" s="49">
        <v>8.9</v>
      </c>
      <c r="H8" s="49"/>
      <c r="I8" s="49">
        <v>1.3</v>
      </c>
      <c r="J8" s="49">
        <v>3.1</v>
      </c>
    </row>
    <row r="9" spans="1:12" s="21" customFormat="1" ht="15" customHeight="1">
      <c r="A9" s="47">
        <v>2016</v>
      </c>
      <c r="B9" s="57"/>
      <c r="C9" s="48">
        <v>203</v>
      </c>
      <c r="D9" s="49">
        <v>14.7</v>
      </c>
      <c r="E9" s="49"/>
      <c r="F9" s="50">
        <v>2588</v>
      </c>
      <c r="G9" s="49">
        <v>8.6</v>
      </c>
      <c r="H9" s="49"/>
      <c r="I9" s="49">
        <v>1.7</v>
      </c>
      <c r="J9" s="49">
        <v>6.1</v>
      </c>
    </row>
    <row r="10" spans="1:12" s="21" customFormat="1">
      <c r="A10" s="47">
        <v>2017</v>
      </c>
      <c r="B10" s="57"/>
      <c r="C10" s="48">
        <v>225</v>
      </c>
      <c r="D10" s="49">
        <v>16.399999999999999</v>
      </c>
      <c r="E10" s="49"/>
      <c r="F10" s="50">
        <v>2735</v>
      </c>
      <c r="G10" s="49">
        <v>9.4</v>
      </c>
      <c r="H10" s="49"/>
      <c r="I10" s="49">
        <v>1.7</v>
      </c>
      <c r="J10" s="49">
        <v>7</v>
      </c>
    </row>
    <row r="11" spans="1:12" s="21" customFormat="1" ht="15" customHeight="1">
      <c r="A11" s="47">
        <v>2018</v>
      </c>
      <c r="B11" s="57"/>
      <c r="C11" s="48">
        <v>230</v>
      </c>
      <c r="D11" s="49">
        <v>16.5</v>
      </c>
      <c r="E11" s="49"/>
      <c r="F11" s="50">
        <v>2583</v>
      </c>
      <c r="G11" s="49">
        <v>9</v>
      </c>
      <c r="H11" s="49"/>
      <c r="I11" s="49">
        <v>1.8</v>
      </c>
      <c r="J11" s="49">
        <v>7.5</v>
      </c>
    </row>
    <row r="12" spans="1:12" s="21" customFormat="1" ht="15" customHeight="1">
      <c r="A12" s="47">
        <v>2019</v>
      </c>
      <c r="B12" s="57"/>
      <c r="C12" s="48">
        <v>214</v>
      </c>
      <c r="D12" s="49">
        <v>14.8</v>
      </c>
      <c r="E12" s="49"/>
      <c r="F12" s="50">
        <v>2670</v>
      </c>
      <c r="G12" s="49">
        <v>9.3000000000000007</v>
      </c>
      <c r="H12" s="49"/>
      <c r="I12" s="49">
        <v>1.6</v>
      </c>
      <c r="J12" s="58">
        <v>5.5</v>
      </c>
    </row>
    <row r="13" spans="1:12" s="21" customFormat="1" ht="15" customHeight="1" thickBot="1">
      <c r="A13" s="51">
        <v>2020</v>
      </c>
      <c r="B13" s="175"/>
      <c r="C13" s="52">
        <v>249</v>
      </c>
      <c r="D13" s="53">
        <v>17</v>
      </c>
      <c r="E13" s="53"/>
      <c r="F13" s="54">
        <v>2736</v>
      </c>
      <c r="G13" s="53">
        <v>9.8000000000000007</v>
      </c>
      <c r="H13" s="53"/>
      <c r="I13" s="53">
        <v>1.7</v>
      </c>
      <c r="J13" s="55">
        <v>7.3</v>
      </c>
    </row>
    <row r="14" spans="1:12" s="21" customFormat="1" ht="26.25" customHeight="1">
      <c r="A14" s="202" t="s">
        <v>206</v>
      </c>
      <c r="B14" s="56" t="s">
        <v>207</v>
      </c>
      <c r="C14" s="58">
        <v>3.6</v>
      </c>
      <c r="D14" s="49">
        <v>-0.1</v>
      </c>
      <c r="E14" s="176"/>
      <c r="F14" s="58">
        <v>-14.8</v>
      </c>
      <c r="G14" s="58" t="s">
        <v>33</v>
      </c>
      <c r="H14" s="176"/>
      <c r="I14" s="58" t="s">
        <v>24</v>
      </c>
      <c r="J14" s="58">
        <v>-0.1</v>
      </c>
      <c r="L14" s="18"/>
    </row>
    <row r="15" spans="1:12" s="21" customFormat="1" ht="26.25" customHeight="1" thickBot="1">
      <c r="A15" s="203"/>
      <c r="B15" s="59" t="s">
        <v>208</v>
      </c>
      <c r="C15" s="55">
        <v>16.7</v>
      </c>
      <c r="D15" s="53">
        <v>-5.8</v>
      </c>
      <c r="E15" s="177"/>
      <c r="F15" s="55">
        <v>-4.8</v>
      </c>
      <c r="G15" s="53">
        <v>-0.5</v>
      </c>
      <c r="H15" s="177"/>
      <c r="I15" s="55" t="s">
        <v>24</v>
      </c>
      <c r="J15" s="55">
        <v>-12.3</v>
      </c>
    </row>
    <row r="16" spans="1:12" s="21" customFormat="1" ht="17.25" customHeight="1">
      <c r="A16" s="12" t="s">
        <v>209</v>
      </c>
      <c r="B16" s="12"/>
      <c r="C16" s="12"/>
      <c r="D16" s="12"/>
      <c r="E16" s="12"/>
      <c r="F16" s="12"/>
      <c r="G16" s="12"/>
      <c r="H16" s="12"/>
      <c r="I16" s="12"/>
      <c r="J16" s="12"/>
    </row>
    <row r="17" spans="1:19" ht="24" customHeight="1">
      <c r="A17" s="200" t="s">
        <v>76</v>
      </c>
      <c r="B17" s="200"/>
      <c r="C17" s="200"/>
      <c r="D17" s="200"/>
      <c r="E17" s="200"/>
      <c r="F17" s="200"/>
      <c r="G17" s="200"/>
      <c r="H17" s="200"/>
      <c r="I17" s="200"/>
      <c r="J17" s="200"/>
    </row>
    <row r="18" spans="1:19" ht="15" customHeight="1">
      <c r="A18" s="8" t="s">
        <v>210</v>
      </c>
      <c r="B18" s="8"/>
      <c r="C18" s="8"/>
      <c r="D18" s="8"/>
      <c r="E18" s="8"/>
      <c r="F18" s="12"/>
      <c r="G18" s="12"/>
      <c r="H18" s="8"/>
      <c r="I18" s="8"/>
      <c r="J18" s="8"/>
    </row>
    <row r="19" spans="1:19" ht="15" customHeight="1">
      <c r="A19" s="8" t="s">
        <v>77</v>
      </c>
      <c r="B19" s="8"/>
      <c r="C19" s="8"/>
      <c r="D19" s="8"/>
      <c r="E19" s="8"/>
      <c r="F19" s="8"/>
      <c r="G19" s="8"/>
      <c r="H19" s="8"/>
      <c r="I19" s="8"/>
      <c r="J19" s="8"/>
    </row>
    <row r="20" spans="1:19" ht="15" customHeight="1">
      <c r="A20" s="8" t="s">
        <v>78</v>
      </c>
      <c r="B20" s="8"/>
      <c r="C20" s="8"/>
      <c r="D20" s="8"/>
      <c r="E20" s="8"/>
      <c r="F20" s="8"/>
      <c r="G20" s="8"/>
      <c r="H20" s="8"/>
      <c r="I20" s="8"/>
      <c r="J20" s="8"/>
    </row>
    <row r="21" spans="1:19" ht="15" customHeight="1">
      <c r="A21" s="12" t="s">
        <v>198</v>
      </c>
      <c r="B21" s="12"/>
      <c r="C21" s="12"/>
      <c r="D21" s="12"/>
      <c r="E21" s="12"/>
      <c r="F21" s="12"/>
      <c r="G21" s="12"/>
      <c r="H21" s="12"/>
      <c r="I21" s="12"/>
      <c r="J21" s="12"/>
    </row>
    <row r="22" spans="1:19" ht="15" customHeight="1">
      <c r="A22" s="12" t="s">
        <v>199</v>
      </c>
      <c r="B22" s="12"/>
      <c r="C22" s="12"/>
      <c r="D22" s="12"/>
      <c r="E22" s="12"/>
      <c r="F22" s="12"/>
      <c r="G22" s="12"/>
      <c r="H22" s="12"/>
      <c r="I22" s="12"/>
      <c r="J22" s="12"/>
    </row>
    <row r="23" spans="1:19" ht="15" customHeight="1">
      <c r="A23" s="8" t="s">
        <v>211</v>
      </c>
      <c r="B23" s="8"/>
      <c r="C23" s="8"/>
      <c r="D23" s="8"/>
      <c r="E23" s="8"/>
      <c r="F23" s="8"/>
      <c r="G23" s="8"/>
      <c r="H23" s="8"/>
      <c r="I23" s="8"/>
      <c r="J23" s="8"/>
      <c r="K23" s="60"/>
    </row>
    <row r="24" spans="1:19">
      <c r="A24" s="8" t="s">
        <v>212</v>
      </c>
      <c r="B24" s="8"/>
      <c r="C24" s="8"/>
      <c r="D24" s="8"/>
      <c r="E24" s="8"/>
      <c r="F24" s="8"/>
      <c r="G24" s="8"/>
      <c r="H24" s="8"/>
      <c r="I24" s="8"/>
      <c r="J24" s="8"/>
      <c r="K24" s="61"/>
    </row>
    <row r="25" spans="1:19" ht="24" customHeight="1">
      <c r="A25" s="200" t="s">
        <v>213</v>
      </c>
      <c r="B25" s="200"/>
      <c r="C25" s="200"/>
      <c r="D25" s="200"/>
      <c r="E25" s="200"/>
      <c r="F25" s="200"/>
      <c r="G25" s="200"/>
      <c r="H25" s="200"/>
      <c r="I25" s="200"/>
      <c r="J25" s="200"/>
      <c r="K25" s="104"/>
      <c r="L25" s="104"/>
      <c r="M25" s="104"/>
      <c r="N25" s="104"/>
      <c r="O25" s="104"/>
      <c r="P25" s="104"/>
      <c r="Q25" s="104"/>
      <c r="R25" s="104"/>
      <c r="S25" s="104"/>
    </row>
    <row r="26" spans="1:19">
      <c r="A26" s="8" t="s">
        <v>214</v>
      </c>
      <c r="B26" s="8"/>
      <c r="C26" s="8"/>
      <c r="D26" s="8"/>
      <c r="E26" s="8"/>
      <c r="F26" s="8"/>
      <c r="G26" s="8"/>
      <c r="H26" s="8"/>
      <c r="I26" s="8"/>
      <c r="J26" s="13"/>
    </row>
    <row r="27" spans="1:19">
      <c r="A27" s="13"/>
      <c r="B27" s="13"/>
      <c r="C27" s="13"/>
      <c r="D27" s="13"/>
      <c r="E27" s="13"/>
      <c r="F27" s="13"/>
      <c r="G27" s="13"/>
      <c r="H27" s="13"/>
      <c r="I27" s="13"/>
      <c r="J27" s="13"/>
    </row>
    <row r="28" spans="1:19">
      <c r="A28" s="108" t="s">
        <v>202</v>
      </c>
    </row>
    <row r="29" spans="1:19">
      <c r="A29" s="8" t="s">
        <v>203</v>
      </c>
    </row>
    <row r="30" spans="1:19">
      <c r="A30" s="8" t="s">
        <v>204</v>
      </c>
    </row>
    <row r="32" spans="1:19">
      <c r="A32" s="17" t="s">
        <v>67</v>
      </c>
      <c r="B32" s="13"/>
    </row>
  </sheetData>
  <mergeCells count="5">
    <mergeCell ref="C2:D2"/>
    <mergeCell ref="F2:G2"/>
    <mergeCell ref="A14:A15"/>
    <mergeCell ref="A17:J17"/>
    <mergeCell ref="A25:J25"/>
  </mergeCells>
  <conditionalFormatting sqref="NSJ9942">
    <cfRule type="expression" dxfId="5" priority="1" stopIfTrue="1">
      <formula>TRUE</formula>
    </cfRule>
  </conditionalFormatting>
  <hyperlinks>
    <hyperlink ref="A32" location="Contents!A1" display="Link to Contents" xr:uid="{D6EBD0F0-BCCD-45D2-BA82-71B6BF7E2ABD}"/>
  </hyperlink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553E-E1C5-45E1-9CBA-25814E2C7F35}">
  <sheetPr>
    <tabColor rgb="FF00B050"/>
    <pageSetUpPr fitToPage="1"/>
  </sheetPr>
  <dimension ref="A1:AA86"/>
  <sheetViews>
    <sheetView zoomScaleNormal="100" workbookViewId="0"/>
  </sheetViews>
  <sheetFormatPr defaultRowHeight="15"/>
  <cols>
    <col min="1" max="1" width="35.140625" style="13" customWidth="1"/>
    <col min="2" max="11" width="7.7109375" style="13" customWidth="1"/>
    <col min="12" max="13" width="12.140625" style="13" customWidth="1"/>
    <col min="14" max="225" width="9.140625" style="13"/>
    <col min="226" max="226" width="25.140625" style="13" customWidth="1"/>
    <col min="227" max="244" width="8.7109375" style="13" customWidth="1"/>
    <col min="245" max="245" width="10.7109375" style="13" customWidth="1"/>
    <col min="246" max="246" width="11.7109375" style="13" customWidth="1"/>
    <col min="247" max="247" width="10.7109375" style="13" customWidth="1"/>
    <col min="248" max="248" width="11.7109375" style="13" customWidth="1"/>
    <col min="249" max="249" width="10.7109375" style="13" customWidth="1"/>
    <col min="250" max="250" width="11.7109375" style="13" customWidth="1"/>
    <col min="251" max="251" width="10.7109375" style="13" customWidth="1"/>
    <col min="252" max="252" width="11.7109375" style="13" customWidth="1"/>
    <col min="253" max="253" width="9.7109375" style="13" customWidth="1"/>
    <col min="254" max="481" width="9.140625" style="13"/>
    <col min="482" max="482" width="25.140625" style="13" customWidth="1"/>
    <col min="483" max="500" width="8.7109375" style="13" customWidth="1"/>
    <col min="501" max="501" width="10.7109375" style="13" customWidth="1"/>
    <col min="502" max="502" width="11.7109375" style="13" customWidth="1"/>
    <col min="503" max="503" width="10.7109375" style="13" customWidth="1"/>
    <col min="504" max="504" width="11.7109375" style="13" customWidth="1"/>
    <col min="505" max="505" width="10.7109375" style="13" customWidth="1"/>
    <col min="506" max="506" width="11.7109375" style="13" customWidth="1"/>
    <col min="507" max="507" width="10.7109375" style="13" customWidth="1"/>
    <col min="508" max="508" width="11.7109375" style="13" customWidth="1"/>
    <col min="509" max="509" width="9.7109375" style="13" customWidth="1"/>
    <col min="510" max="737" width="9.140625" style="13"/>
    <col min="738" max="738" width="25.140625" style="13" customWidth="1"/>
    <col min="739" max="756" width="8.7109375" style="13" customWidth="1"/>
    <col min="757" max="757" width="10.7109375" style="13" customWidth="1"/>
    <col min="758" max="758" width="11.7109375" style="13" customWidth="1"/>
    <col min="759" max="759" width="10.7109375" style="13" customWidth="1"/>
    <col min="760" max="760" width="11.7109375" style="13" customWidth="1"/>
    <col min="761" max="761" width="10.7109375" style="13" customWidth="1"/>
    <col min="762" max="762" width="11.7109375" style="13" customWidth="1"/>
    <col min="763" max="763" width="10.7109375" style="13" customWidth="1"/>
    <col min="764" max="764" width="11.7109375" style="13" customWidth="1"/>
    <col min="765" max="765" width="9.7109375" style="13" customWidth="1"/>
    <col min="766" max="993" width="9.140625" style="13"/>
    <col min="994" max="994" width="25.140625" style="13" customWidth="1"/>
    <col min="995" max="1012" width="8.7109375" style="13" customWidth="1"/>
    <col min="1013" max="1013" width="10.7109375" style="13" customWidth="1"/>
    <col min="1014" max="1014" width="11.7109375" style="13" customWidth="1"/>
    <col min="1015" max="1015" width="10.7109375" style="13" customWidth="1"/>
    <col min="1016" max="1016" width="11.7109375" style="13" customWidth="1"/>
    <col min="1017" max="1017" width="10.7109375" style="13" customWidth="1"/>
    <col min="1018" max="1018" width="11.7109375" style="13" customWidth="1"/>
    <col min="1019" max="1019" width="10.7109375" style="13" customWidth="1"/>
    <col min="1020" max="1020" width="11.7109375" style="13" customWidth="1"/>
    <col min="1021" max="1021" width="9.7109375" style="13" customWidth="1"/>
    <col min="1022" max="1249" width="9.140625" style="13"/>
    <col min="1250" max="1250" width="25.140625" style="13" customWidth="1"/>
    <col min="1251" max="1268" width="8.7109375" style="13" customWidth="1"/>
    <col min="1269" max="1269" width="10.7109375" style="13" customWidth="1"/>
    <col min="1270" max="1270" width="11.7109375" style="13" customWidth="1"/>
    <col min="1271" max="1271" width="10.7109375" style="13" customWidth="1"/>
    <col min="1272" max="1272" width="11.7109375" style="13" customWidth="1"/>
    <col min="1273" max="1273" width="10.7109375" style="13" customWidth="1"/>
    <col min="1274" max="1274" width="11.7109375" style="13" customWidth="1"/>
    <col min="1275" max="1275" width="10.7109375" style="13" customWidth="1"/>
    <col min="1276" max="1276" width="11.7109375" style="13" customWidth="1"/>
    <col min="1277" max="1277" width="9.7109375" style="13" customWidth="1"/>
    <col min="1278" max="1505" width="9.140625" style="13"/>
    <col min="1506" max="1506" width="25.140625" style="13" customWidth="1"/>
    <col min="1507" max="1524" width="8.7109375" style="13" customWidth="1"/>
    <col min="1525" max="1525" width="10.7109375" style="13" customWidth="1"/>
    <col min="1526" max="1526" width="11.7109375" style="13" customWidth="1"/>
    <col min="1527" max="1527" width="10.7109375" style="13" customWidth="1"/>
    <col min="1528" max="1528" width="11.7109375" style="13" customWidth="1"/>
    <col min="1529" max="1529" width="10.7109375" style="13" customWidth="1"/>
    <col min="1530" max="1530" width="11.7109375" style="13" customWidth="1"/>
    <col min="1531" max="1531" width="10.7109375" style="13" customWidth="1"/>
    <col min="1532" max="1532" width="11.7109375" style="13" customWidth="1"/>
    <col min="1533" max="1533" width="9.7109375" style="13" customWidth="1"/>
    <col min="1534" max="1761" width="9.140625" style="13"/>
    <col min="1762" max="1762" width="25.140625" style="13" customWidth="1"/>
    <col min="1763" max="1780" width="8.7109375" style="13" customWidth="1"/>
    <col min="1781" max="1781" width="10.7109375" style="13" customWidth="1"/>
    <col min="1782" max="1782" width="11.7109375" style="13" customWidth="1"/>
    <col min="1783" max="1783" width="10.7109375" style="13" customWidth="1"/>
    <col min="1784" max="1784" width="11.7109375" style="13" customWidth="1"/>
    <col min="1785" max="1785" width="10.7109375" style="13" customWidth="1"/>
    <col min="1786" max="1786" width="11.7109375" style="13" customWidth="1"/>
    <col min="1787" max="1787" width="10.7109375" style="13" customWidth="1"/>
    <col min="1788" max="1788" width="11.7109375" style="13" customWidth="1"/>
    <col min="1789" max="1789" width="9.7109375" style="13" customWidth="1"/>
    <col min="1790" max="2017" width="9.140625" style="13"/>
    <col min="2018" max="2018" width="25.140625" style="13" customWidth="1"/>
    <col min="2019" max="2036" width="8.7109375" style="13" customWidth="1"/>
    <col min="2037" max="2037" width="10.7109375" style="13" customWidth="1"/>
    <col min="2038" max="2038" width="11.7109375" style="13" customWidth="1"/>
    <col min="2039" max="2039" width="10.7109375" style="13" customWidth="1"/>
    <col min="2040" max="2040" width="11.7109375" style="13" customWidth="1"/>
    <col min="2041" max="2041" width="10.7109375" style="13" customWidth="1"/>
    <col min="2042" max="2042" width="11.7109375" style="13" customWidth="1"/>
    <col min="2043" max="2043" width="10.7109375" style="13" customWidth="1"/>
    <col min="2044" max="2044" width="11.7109375" style="13" customWidth="1"/>
    <col min="2045" max="2045" width="9.7109375" style="13" customWidth="1"/>
    <col min="2046" max="2273" width="9.140625" style="13"/>
    <col min="2274" max="2274" width="25.140625" style="13" customWidth="1"/>
    <col min="2275" max="2292" width="8.7109375" style="13" customWidth="1"/>
    <col min="2293" max="2293" width="10.7109375" style="13" customWidth="1"/>
    <col min="2294" max="2294" width="11.7109375" style="13" customWidth="1"/>
    <col min="2295" max="2295" width="10.7109375" style="13" customWidth="1"/>
    <col min="2296" max="2296" width="11.7109375" style="13" customWidth="1"/>
    <col min="2297" max="2297" width="10.7109375" style="13" customWidth="1"/>
    <col min="2298" max="2298" width="11.7109375" style="13" customWidth="1"/>
    <col min="2299" max="2299" width="10.7109375" style="13" customWidth="1"/>
    <col min="2300" max="2300" width="11.7109375" style="13" customWidth="1"/>
    <col min="2301" max="2301" width="9.7109375" style="13" customWidth="1"/>
    <col min="2302" max="2529" width="9.140625" style="13"/>
    <col min="2530" max="2530" width="25.140625" style="13" customWidth="1"/>
    <col min="2531" max="2548" width="8.7109375" style="13" customWidth="1"/>
    <col min="2549" max="2549" width="10.7109375" style="13" customWidth="1"/>
    <col min="2550" max="2550" width="11.7109375" style="13" customWidth="1"/>
    <col min="2551" max="2551" width="10.7109375" style="13" customWidth="1"/>
    <col min="2552" max="2552" width="11.7109375" style="13" customWidth="1"/>
    <col min="2553" max="2553" width="10.7109375" style="13" customWidth="1"/>
    <col min="2554" max="2554" width="11.7109375" style="13" customWidth="1"/>
    <col min="2555" max="2555" width="10.7109375" style="13" customWidth="1"/>
    <col min="2556" max="2556" width="11.7109375" style="13" customWidth="1"/>
    <col min="2557" max="2557" width="9.7109375" style="13" customWidth="1"/>
    <col min="2558" max="2785" width="9.140625" style="13"/>
    <col min="2786" max="2786" width="25.140625" style="13" customWidth="1"/>
    <col min="2787" max="2804" width="8.7109375" style="13" customWidth="1"/>
    <col min="2805" max="2805" width="10.7109375" style="13" customWidth="1"/>
    <col min="2806" max="2806" width="11.7109375" style="13" customWidth="1"/>
    <col min="2807" max="2807" width="10.7109375" style="13" customWidth="1"/>
    <col min="2808" max="2808" width="11.7109375" style="13" customWidth="1"/>
    <col min="2809" max="2809" width="10.7109375" style="13" customWidth="1"/>
    <col min="2810" max="2810" width="11.7109375" style="13" customWidth="1"/>
    <col min="2811" max="2811" width="10.7109375" style="13" customWidth="1"/>
    <col min="2812" max="2812" width="11.7109375" style="13" customWidth="1"/>
    <col min="2813" max="2813" width="9.7109375" style="13" customWidth="1"/>
    <col min="2814" max="3041" width="9.140625" style="13"/>
    <col min="3042" max="3042" width="25.140625" style="13" customWidth="1"/>
    <col min="3043" max="3060" width="8.7109375" style="13" customWidth="1"/>
    <col min="3061" max="3061" width="10.7109375" style="13" customWidth="1"/>
    <col min="3062" max="3062" width="11.7109375" style="13" customWidth="1"/>
    <col min="3063" max="3063" width="10.7109375" style="13" customWidth="1"/>
    <col min="3064" max="3064" width="11.7109375" style="13" customWidth="1"/>
    <col min="3065" max="3065" width="10.7109375" style="13" customWidth="1"/>
    <col min="3066" max="3066" width="11.7109375" style="13" customWidth="1"/>
    <col min="3067" max="3067" width="10.7109375" style="13" customWidth="1"/>
    <col min="3068" max="3068" width="11.7109375" style="13" customWidth="1"/>
    <col min="3069" max="3069" width="9.7109375" style="13" customWidth="1"/>
    <col min="3070" max="3297" width="9.140625" style="13"/>
    <col min="3298" max="3298" width="25.140625" style="13" customWidth="1"/>
    <col min="3299" max="3316" width="8.7109375" style="13" customWidth="1"/>
    <col min="3317" max="3317" width="10.7109375" style="13" customWidth="1"/>
    <col min="3318" max="3318" width="11.7109375" style="13" customWidth="1"/>
    <col min="3319" max="3319" width="10.7109375" style="13" customWidth="1"/>
    <col min="3320" max="3320" width="11.7109375" style="13" customWidth="1"/>
    <col min="3321" max="3321" width="10.7109375" style="13" customWidth="1"/>
    <col min="3322" max="3322" width="11.7109375" style="13" customWidth="1"/>
    <col min="3323" max="3323" width="10.7109375" style="13" customWidth="1"/>
    <col min="3324" max="3324" width="11.7109375" style="13" customWidth="1"/>
    <col min="3325" max="3325" width="9.7109375" style="13" customWidth="1"/>
    <col min="3326" max="3553" width="9.140625" style="13"/>
    <col min="3554" max="3554" width="25.140625" style="13" customWidth="1"/>
    <col min="3555" max="3572" width="8.7109375" style="13" customWidth="1"/>
    <col min="3573" max="3573" width="10.7109375" style="13" customWidth="1"/>
    <col min="3574" max="3574" width="11.7109375" style="13" customWidth="1"/>
    <col min="3575" max="3575" width="10.7109375" style="13" customWidth="1"/>
    <col min="3576" max="3576" width="11.7109375" style="13" customWidth="1"/>
    <col min="3577" max="3577" width="10.7109375" style="13" customWidth="1"/>
    <col min="3578" max="3578" width="11.7109375" style="13" customWidth="1"/>
    <col min="3579" max="3579" width="10.7109375" style="13" customWidth="1"/>
    <col min="3580" max="3580" width="11.7109375" style="13" customWidth="1"/>
    <col min="3581" max="3581" width="9.7109375" style="13" customWidth="1"/>
    <col min="3582" max="3809" width="9.140625" style="13"/>
    <col min="3810" max="3810" width="25.140625" style="13" customWidth="1"/>
    <col min="3811" max="3828" width="8.7109375" style="13" customWidth="1"/>
    <col min="3829" max="3829" width="10.7109375" style="13" customWidth="1"/>
    <col min="3830" max="3830" width="11.7109375" style="13" customWidth="1"/>
    <col min="3831" max="3831" width="10.7109375" style="13" customWidth="1"/>
    <col min="3832" max="3832" width="11.7109375" style="13" customWidth="1"/>
    <col min="3833" max="3833" width="10.7109375" style="13" customWidth="1"/>
    <col min="3834" max="3834" width="11.7109375" style="13" customWidth="1"/>
    <col min="3835" max="3835" width="10.7109375" style="13" customWidth="1"/>
    <col min="3836" max="3836" width="11.7109375" style="13" customWidth="1"/>
    <col min="3837" max="3837" width="9.7109375" style="13" customWidth="1"/>
    <col min="3838" max="4065" width="9.140625" style="13"/>
    <col min="4066" max="4066" width="25.140625" style="13" customWidth="1"/>
    <col min="4067" max="4084" width="8.7109375" style="13" customWidth="1"/>
    <col min="4085" max="4085" width="10.7109375" style="13" customWidth="1"/>
    <col min="4086" max="4086" width="11.7109375" style="13" customWidth="1"/>
    <col min="4087" max="4087" width="10.7109375" style="13" customWidth="1"/>
    <col min="4088" max="4088" width="11.7109375" style="13" customWidth="1"/>
    <col min="4089" max="4089" width="10.7109375" style="13" customWidth="1"/>
    <col min="4090" max="4090" width="11.7109375" style="13" customWidth="1"/>
    <col min="4091" max="4091" width="10.7109375" style="13" customWidth="1"/>
    <col min="4092" max="4092" width="11.7109375" style="13" customWidth="1"/>
    <col min="4093" max="4093" width="9.7109375" style="13" customWidth="1"/>
    <col min="4094" max="4321" width="9.140625" style="13"/>
    <col min="4322" max="4322" width="25.140625" style="13" customWidth="1"/>
    <col min="4323" max="4340" width="8.7109375" style="13" customWidth="1"/>
    <col min="4341" max="4341" width="10.7109375" style="13" customWidth="1"/>
    <col min="4342" max="4342" width="11.7109375" style="13" customWidth="1"/>
    <col min="4343" max="4343" width="10.7109375" style="13" customWidth="1"/>
    <col min="4344" max="4344" width="11.7109375" style="13" customWidth="1"/>
    <col min="4345" max="4345" width="10.7109375" style="13" customWidth="1"/>
    <col min="4346" max="4346" width="11.7109375" style="13" customWidth="1"/>
    <col min="4347" max="4347" width="10.7109375" style="13" customWidth="1"/>
    <col min="4348" max="4348" width="11.7109375" style="13" customWidth="1"/>
    <col min="4349" max="4349" width="9.7109375" style="13" customWidth="1"/>
    <col min="4350" max="4577" width="9.140625" style="13"/>
    <col min="4578" max="4578" width="25.140625" style="13" customWidth="1"/>
    <col min="4579" max="4596" width="8.7109375" style="13" customWidth="1"/>
    <col min="4597" max="4597" width="10.7109375" style="13" customWidth="1"/>
    <col min="4598" max="4598" width="11.7109375" style="13" customWidth="1"/>
    <col min="4599" max="4599" width="10.7109375" style="13" customWidth="1"/>
    <col min="4600" max="4600" width="11.7109375" style="13" customWidth="1"/>
    <col min="4601" max="4601" width="10.7109375" style="13" customWidth="1"/>
    <col min="4602" max="4602" width="11.7109375" style="13" customWidth="1"/>
    <col min="4603" max="4603" width="10.7109375" style="13" customWidth="1"/>
    <col min="4604" max="4604" width="11.7109375" style="13" customWidth="1"/>
    <col min="4605" max="4605" width="9.7109375" style="13" customWidth="1"/>
    <col min="4606" max="4833" width="9.140625" style="13"/>
    <col min="4834" max="4834" width="25.140625" style="13" customWidth="1"/>
    <col min="4835" max="4852" width="8.7109375" style="13" customWidth="1"/>
    <col min="4853" max="4853" width="10.7109375" style="13" customWidth="1"/>
    <col min="4854" max="4854" width="11.7109375" style="13" customWidth="1"/>
    <col min="4855" max="4855" width="10.7109375" style="13" customWidth="1"/>
    <col min="4856" max="4856" width="11.7109375" style="13" customWidth="1"/>
    <col min="4857" max="4857" width="10.7109375" style="13" customWidth="1"/>
    <col min="4858" max="4858" width="11.7109375" style="13" customWidth="1"/>
    <col min="4859" max="4859" width="10.7109375" style="13" customWidth="1"/>
    <col min="4860" max="4860" width="11.7109375" style="13" customWidth="1"/>
    <col min="4861" max="4861" width="9.7109375" style="13" customWidth="1"/>
    <col min="4862" max="5089" width="9.140625" style="13"/>
    <col min="5090" max="5090" width="25.140625" style="13" customWidth="1"/>
    <col min="5091" max="5108" width="8.7109375" style="13" customWidth="1"/>
    <col min="5109" max="5109" width="10.7109375" style="13" customWidth="1"/>
    <col min="5110" max="5110" width="11.7109375" style="13" customWidth="1"/>
    <col min="5111" max="5111" width="10.7109375" style="13" customWidth="1"/>
    <col min="5112" max="5112" width="11.7109375" style="13" customWidth="1"/>
    <col min="5113" max="5113" width="10.7109375" style="13" customWidth="1"/>
    <col min="5114" max="5114" width="11.7109375" style="13" customWidth="1"/>
    <col min="5115" max="5115" width="10.7109375" style="13" customWidth="1"/>
    <col min="5116" max="5116" width="11.7109375" style="13" customWidth="1"/>
    <col min="5117" max="5117" width="9.7109375" style="13" customWidth="1"/>
    <col min="5118" max="5345" width="9.140625" style="13"/>
    <col min="5346" max="5346" width="25.140625" style="13" customWidth="1"/>
    <col min="5347" max="5364" width="8.7109375" style="13" customWidth="1"/>
    <col min="5365" max="5365" width="10.7109375" style="13" customWidth="1"/>
    <col min="5366" max="5366" width="11.7109375" style="13" customWidth="1"/>
    <col min="5367" max="5367" width="10.7109375" style="13" customWidth="1"/>
    <col min="5368" max="5368" width="11.7109375" style="13" customWidth="1"/>
    <col min="5369" max="5369" width="10.7109375" style="13" customWidth="1"/>
    <col min="5370" max="5370" width="11.7109375" style="13" customWidth="1"/>
    <col min="5371" max="5371" width="10.7109375" style="13" customWidth="1"/>
    <col min="5372" max="5372" width="11.7109375" style="13" customWidth="1"/>
    <col min="5373" max="5373" width="9.7109375" style="13" customWidth="1"/>
    <col min="5374" max="5601" width="9.140625" style="13"/>
    <col min="5602" max="5602" width="25.140625" style="13" customWidth="1"/>
    <col min="5603" max="5620" width="8.7109375" style="13" customWidth="1"/>
    <col min="5621" max="5621" width="10.7109375" style="13" customWidth="1"/>
    <col min="5622" max="5622" width="11.7109375" style="13" customWidth="1"/>
    <col min="5623" max="5623" width="10.7109375" style="13" customWidth="1"/>
    <col min="5624" max="5624" width="11.7109375" style="13" customWidth="1"/>
    <col min="5625" max="5625" width="10.7109375" style="13" customWidth="1"/>
    <col min="5626" max="5626" width="11.7109375" style="13" customWidth="1"/>
    <col min="5627" max="5627" width="10.7109375" style="13" customWidth="1"/>
    <col min="5628" max="5628" width="11.7109375" style="13" customWidth="1"/>
    <col min="5629" max="5629" width="9.7109375" style="13" customWidth="1"/>
    <col min="5630" max="5857" width="9.140625" style="13"/>
    <col min="5858" max="5858" width="25.140625" style="13" customWidth="1"/>
    <col min="5859" max="5876" width="8.7109375" style="13" customWidth="1"/>
    <col min="5877" max="5877" width="10.7109375" style="13" customWidth="1"/>
    <col min="5878" max="5878" width="11.7109375" style="13" customWidth="1"/>
    <col min="5879" max="5879" width="10.7109375" style="13" customWidth="1"/>
    <col min="5880" max="5880" width="11.7109375" style="13" customWidth="1"/>
    <col min="5881" max="5881" width="10.7109375" style="13" customWidth="1"/>
    <col min="5882" max="5882" width="11.7109375" style="13" customWidth="1"/>
    <col min="5883" max="5883" width="10.7109375" style="13" customWidth="1"/>
    <col min="5884" max="5884" width="11.7109375" style="13" customWidth="1"/>
    <col min="5885" max="5885" width="9.7109375" style="13" customWidth="1"/>
    <col min="5886" max="6113" width="9.140625" style="13"/>
    <col min="6114" max="6114" width="25.140625" style="13" customWidth="1"/>
    <col min="6115" max="6132" width="8.7109375" style="13" customWidth="1"/>
    <col min="6133" max="6133" width="10.7109375" style="13" customWidth="1"/>
    <col min="6134" max="6134" width="11.7109375" style="13" customWidth="1"/>
    <col min="6135" max="6135" width="10.7109375" style="13" customWidth="1"/>
    <col min="6136" max="6136" width="11.7109375" style="13" customWidth="1"/>
    <col min="6137" max="6137" width="10.7109375" style="13" customWidth="1"/>
    <col min="6138" max="6138" width="11.7109375" style="13" customWidth="1"/>
    <col min="6139" max="6139" width="10.7109375" style="13" customWidth="1"/>
    <col min="6140" max="6140" width="11.7109375" style="13" customWidth="1"/>
    <col min="6141" max="6141" width="9.7109375" style="13" customWidth="1"/>
    <col min="6142" max="6369" width="9.140625" style="13"/>
    <col min="6370" max="6370" width="25.140625" style="13" customWidth="1"/>
    <col min="6371" max="6388" width="8.7109375" style="13" customWidth="1"/>
    <col min="6389" max="6389" width="10.7109375" style="13" customWidth="1"/>
    <col min="6390" max="6390" width="11.7109375" style="13" customWidth="1"/>
    <col min="6391" max="6391" width="10.7109375" style="13" customWidth="1"/>
    <col min="6392" max="6392" width="11.7109375" style="13" customWidth="1"/>
    <col min="6393" max="6393" width="10.7109375" style="13" customWidth="1"/>
    <col min="6394" max="6394" width="11.7109375" style="13" customWidth="1"/>
    <col min="6395" max="6395" width="10.7109375" style="13" customWidth="1"/>
    <col min="6396" max="6396" width="11.7109375" style="13" customWidth="1"/>
    <col min="6397" max="6397" width="9.7109375" style="13" customWidth="1"/>
    <col min="6398" max="6625" width="9.140625" style="13"/>
    <col min="6626" max="6626" width="25.140625" style="13" customWidth="1"/>
    <col min="6627" max="6644" width="8.7109375" style="13" customWidth="1"/>
    <col min="6645" max="6645" width="10.7109375" style="13" customWidth="1"/>
    <col min="6646" max="6646" width="11.7109375" style="13" customWidth="1"/>
    <col min="6647" max="6647" width="10.7109375" style="13" customWidth="1"/>
    <col min="6648" max="6648" width="11.7109375" style="13" customWidth="1"/>
    <col min="6649" max="6649" width="10.7109375" style="13" customWidth="1"/>
    <col min="6650" max="6650" width="11.7109375" style="13" customWidth="1"/>
    <col min="6651" max="6651" width="10.7109375" style="13" customWidth="1"/>
    <col min="6652" max="6652" width="11.7109375" style="13" customWidth="1"/>
    <col min="6653" max="6653" width="9.7109375" style="13" customWidth="1"/>
    <col min="6654" max="6881" width="9.140625" style="13"/>
    <col min="6882" max="6882" width="25.140625" style="13" customWidth="1"/>
    <col min="6883" max="6900" width="8.7109375" style="13" customWidth="1"/>
    <col min="6901" max="6901" width="10.7109375" style="13" customWidth="1"/>
    <col min="6902" max="6902" width="11.7109375" style="13" customWidth="1"/>
    <col min="6903" max="6903" width="10.7109375" style="13" customWidth="1"/>
    <col min="6904" max="6904" width="11.7109375" style="13" customWidth="1"/>
    <col min="6905" max="6905" width="10.7109375" style="13" customWidth="1"/>
    <col min="6906" max="6906" width="11.7109375" style="13" customWidth="1"/>
    <col min="6907" max="6907" width="10.7109375" style="13" customWidth="1"/>
    <col min="6908" max="6908" width="11.7109375" style="13" customWidth="1"/>
    <col min="6909" max="6909" width="9.7109375" style="13" customWidth="1"/>
    <col min="6910" max="7137" width="9.140625" style="13"/>
    <col min="7138" max="7138" width="25.140625" style="13" customWidth="1"/>
    <col min="7139" max="7156" width="8.7109375" style="13" customWidth="1"/>
    <col min="7157" max="7157" width="10.7109375" style="13" customWidth="1"/>
    <col min="7158" max="7158" width="11.7109375" style="13" customWidth="1"/>
    <col min="7159" max="7159" width="10.7109375" style="13" customWidth="1"/>
    <col min="7160" max="7160" width="11.7109375" style="13" customWidth="1"/>
    <col min="7161" max="7161" width="10.7109375" style="13" customWidth="1"/>
    <col min="7162" max="7162" width="11.7109375" style="13" customWidth="1"/>
    <col min="7163" max="7163" width="10.7109375" style="13" customWidth="1"/>
    <col min="7164" max="7164" width="11.7109375" style="13" customWidth="1"/>
    <col min="7165" max="7165" width="9.7109375" style="13" customWidth="1"/>
    <col min="7166" max="7393" width="9.140625" style="13"/>
    <col min="7394" max="7394" width="25.140625" style="13" customWidth="1"/>
    <col min="7395" max="7412" width="8.7109375" style="13" customWidth="1"/>
    <col min="7413" max="7413" width="10.7109375" style="13" customWidth="1"/>
    <col min="7414" max="7414" width="11.7109375" style="13" customWidth="1"/>
    <col min="7415" max="7415" width="10.7109375" style="13" customWidth="1"/>
    <col min="7416" max="7416" width="11.7109375" style="13" customWidth="1"/>
    <col min="7417" max="7417" width="10.7109375" style="13" customWidth="1"/>
    <col min="7418" max="7418" width="11.7109375" style="13" customWidth="1"/>
    <col min="7419" max="7419" width="10.7109375" style="13" customWidth="1"/>
    <col min="7420" max="7420" width="11.7109375" style="13" customWidth="1"/>
    <col min="7421" max="7421" width="9.7109375" style="13" customWidth="1"/>
    <col min="7422" max="7649" width="9.140625" style="13"/>
    <col min="7650" max="7650" width="25.140625" style="13" customWidth="1"/>
    <col min="7651" max="7668" width="8.7109375" style="13" customWidth="1"/>
    <col min="7669" max="7669" width="10.7109375" style="13" customWidth="1"/>
    <col min="7670" max="7670" width="11.7109375" style="13" customWidth="1"/>
    <col min="7671" max="7671" width="10.7109375" style="13" customWidth="1"/>
    <col min="7672" max="7672" width="11.7109375" style="13" customWidth="1"/>
    <col min="7673" max="7673" width="10.7109375" style="13" customWidth="1"/>
    <col min="7674" max="7674" width="11.7109375" style="13" customWidth="1"/>
    <col min="7675" max="7675" width="10.7109375" style="13" customWidth="1"/>
    <col min="7676" max="7676" width="11.7109375" style="13" customWidth="1"/>
    <col min="7677" max="7677" width="9.7109375" style="13" customWidth="1"/>
    <col min="7678" max="7905" width="9.140625" style="13"/>
    <col min="7906" max="7906" width="25.140625" style="13" customWidth="1"/>
    <col min="7907" max="7924" width="8.7109375" style="13" customWidth="1"/>
    <col min="7925" max="7925" width="10.7109375" style="13" customWidth="1"/>
    <col min="7926" max="7926" width="11.7109375" style="13" customWidth="1"/>
    <col min="7927" max="7927" width="10.7109375" style="13" customWidth="1"/>
    <col min="7928" max="7928" width="11.7109375" style="13" customWidth="1"/>
    <col min="7929" max="7929" width="10.7109375" style="13" customWidth="1"/>
    <col min="7930" max="7930" width="11.7109375" style="13" customWidth="1"/>
    <col min="7931" max="7931" width="10.7109375" style="13" customWidth="1"/>
    <col min="7932" max="7932" width="11.7109375" style="13" customWidth="1"/>
    <col min="7933" max="7933" width="9.7109375" style="13" customWidth="1"/>
    <col min="7934" max="8161" width="9.140625" style="13"/>
    <col min="8162" max="8162" width="25.140625" style="13" customWidth="1"/>
    <col min="8163" max="8180" width="8.7109375" style="13" customWidth="1"/>
    <col min="8181" max="8181" width="10.7109375" style="13" customWidth="1"/>
    <col min="8182" max="8182" width="11.7109375" style="13" customWidth="1"/>
    <col min="8183" max="8183" width="10.7109375" style="13" customWidth="1"/>
    <col min="8184" max="8184" width="11.7109375" style="13" customWidth="1"/>
    <col min="8185" max="8185" width="10.7109375" style="13" customWidth="1"/>
    <col min="8186" max="8186" width="11.7109375" style="13" customWidth="1"/>
    <col min="8187" max="8187" width="10.7109375" style="13" customWidth="1"/>
    <col min="8188" max="8188" width="11.7109375" style="13" customWidth="1"/>
    <col min="8189" max="8189" width="9.7109375" style="13" customWidth="1"/>
    <col min="8190" max="8417" width="9.140625" style="13"/>
    <col min="8418" max="8418" width="25.140625" style="13" customWidth="1"/>
    <col min="8419" max="8436" width="8.7109375" style="13" customWidth="1"/>
    <col min="8437" max="8437" width="10.7109375" style="13" customWidth="1"/>
    <col min="8438" max="8438" width="11.7109375" style="13" customWidth="1"/>
    <col min="8439" max="8439" width="10.7109375" style="13" customWidth="1"/>
    <col min="8440" max="8440" width="11.7109375" style="13" customWidth="1"/>
    <col min="8441" max="8441" width="10.7109375" style="13" customWidth="1"/>
    <col min="8442" max="8442" width="11.7109375" style="13" customWidth="1"/>
    <col min="8443" max="8443" width="10.7109375" style="13" customWidth="1"/>
    <col min="8444" max="8444" width="11.7109375" style="13" customWidth="1"/>
    <col min="8445" max="8445" width="9.7109375" style="13" customWidth="1"/>
    <col min="8446" max="8673" width="9.140625" style="13"/>
    <col min="8674" max="8674" width="25.140625" style="13" customWidth="1"/>
    <col min="8675" max="8692" width="8.7109375" style="13" customWidth="1"/>
    <col min="8693" max="8693" width="10.7109375" style="13" customWidth="1"/>
    <col min="8694" max="8694" width="11.7109375" style="13" customWidth="1"/>
    <col min="8695" max="8695" width="10.7109375" style="13" customWidth="1"/>
    <col min="8696" max="8696" width="11.7109375" style="13" customWidth="1"/>
    <col min="8697" max="8697" width="10.7109375" style="13" customWidth="1"/>
    <col min="8698" max="8698" width="11.7109375" style="13" customWidth="1"/>
    <col min="8699" max="8699" width="10.7109375" style="13" customWidth="1"/>
    <col min="8700" max="8700" width="11.7109375" style="13" customWidth="1"/>
    <col min="8701" max="8701" width="9.7109375" style="13" customWidth="1"/>
    <col min="8702" max="8929" width="9.140625" style="13"/>
    <col min="8930" max="8930" width="25.140625" style="13" customWidth="1"/>
    <col min="8931" max="8948" width="8.7109375" style="13" customWidth="1"/>
    <col min="8949" max="8949" width="10.7109375" style="13" customWidth="1"/>
    <col min="8950" max="8950" width="11.7109375" style="13" customWidth="1"/>
    <col min="8951" max="8951" width="10.7109375" style="13" customWidth="1"/>
    <col min="8952" max="8952" width="11.7109375" style="13" customWidth="1"/>
    <col min="8953" max="8953" width="10.7109375" style="13" customWidth="1"/>
    <col min="8954" max="8954" width="11.7109375" style="13" customWidth="1"/>
    <col min="8955" max="8955" width="10.7109375" style="13" customWidth="1"/>
    <col min="8956" max="8956" width="11.7109375" style="13" customWidth="1"/>
    <col min="8957" max="8957" width="9.7109375" style="13" customWidth="1"/>
    <col min="8958" max="9185" width="9.140625" style="13"/>
    <col min="9186" max="9186" width="25.140625" style="13" customWidth="1"/>
    <col min="9187" max="9204" width="8.7109375" style="13" customWidth="1"/>
    <col min="9205" max="9205" width="10.7109375" style="13" customWidth="1"/>
    <col min="9206" max="9206" width="11.7109375" style="13" customWidth="1"/>
    <col min="9207" max="9207" width="10.7109375" style="13" customWidth="1"/>
    <col min="9208" max="9208" width="11.7109375" style="13" customWidth="1"/>
    <col min="9209" max="9209" width="10.7109375" style="13" customWidth="1"/>
    <col min="9210" max="9210" width="11.7109375" style="13" customWidth="1"/>
    <col min="9211" max="9211" width="10.7109375" style="13" customWidth="1"/>
    <col min="9212" max="9212" width="11.7109375" style="13" customWidth="1"/>
    <col min="9213" max="9213" width="9.7109375" style="13" customWidth="1"/>
    <col min="9214" max="9441" width="9.140625" style="13"/>
    <col min="9442" max="9442" width="25.140625" style="13" customWidth="1"/>
    <col min="9443" max="9460" width="8.7109375" style="13" customWidth="1"/>
    <col min="9461" max="9461" width="10.7109375" style="13" customWidth="1"/>
    <col min="9462" max="9462" width="11.7109375" style="13" customWidth="1"/>
    <col min="9463" max="9463" width="10.7109375" style="13" customWidth="1"/>
    <col min="9464" max="9464" width="11.7109375" style="13" customWidth="1"/>
    <col min="9465" max="9465" width="10.7109375" style="13" customWidth="1"/>
    <col min="9466" max="9466" width="11.7109375" style="13" customWidth="1"/>
    <col min="9467" max="9467" width="10.7109375" style="13" customWidth="1"/>
    <col min="9468" max="9468" width="11.7109375" style="13" customWidth="1"/>
    <col min="9469" max="9469" width="9.7109375" style="13" customWidth="1"/>
    <col min="9470" max="9697" width="9.140625" style="13"/>
    <col min="9698" max="9698" width="25.140625" style="13" customWidth="1"/>
    <col min="9699" max="9716" width="8.7109375" style="13" customWidth="1"/>
    <col min="9717" max="9717" width="10.7109375" style="13" customWidth="1"/>
    <col min="9718" max="9718" width="11.7109375" style="13" customWidth="1"/>
    <col min="9719" max="9719" width="10.7109375" style="13" customWidth="1"/>
    <col min="9720" max="9720" width="11.7109375" style="13" customWidth="1"/>
    <col min="9721" max="9721" width="10.7109375" style="13" customWidth="1"/>
    <col min="9722" max="9722" width="11.7109375" style="13" customWidth="1"/>
    <col min="9723" max="9723" width="10.7109375" style="13" customWidth="1"/>
    <col min="9724" max="9724" width="11.7109375" style="13" customWidth="1"/>
    <col min="9725" max="9725" width="9.7109375" style="13" customWidth="1"/>
    <col min="9726" max="9953" width="9.140625" style="13"/>
    <col min="9954" max="9954" width="25.140625" style="13" customWidth="1"/>
    <col min="9955" max="9972" width="8.7109375" style="13" customWidth="1"/>
    <col min="9973" max="9973" width="10.7109375" style="13" customWidth="1"/>
    <col min="9974" max="9974" width="11.7109375" style="13" customWidth="1"/>
    <col min="9975" max="9975" width="10.7109375" style="13" customWidth="1"/>
    <col min="9976" max="9976" width="11.7109375" style="13" customWidth="1"/>
    <col min="9977" max="9977" width="10.7109375" style="13" customWidth="1"/>
    <col min="9978" max="9978" width="11.7109375" style="13" customWidth="1"/>
    <col min="9979" max="9979" width="10.7109375" style="13" customWidth="1"/>
    <col min="9980" max="9980" width="11.7109375" style="13" customWidth="1"/>
    <col min="9981" max="9981" width="9.7109375" style="13" customWidth="1"/>
    <col min="9982" max="10209" width="9.140625" style="13"/>
    <col min="10210" max="10210" width="25.140625" style="13" customWidth="1"/>
    <col min="10211" max="10228" width="8.7109375" style="13" customWidth="1"/>
    <col min="10229" max="10229" width="10.7109375" style="13" customWidth="1"/>
    <col min="10230" max="10230" width="11.7109375" style="13" customWidth="1"/>
    <col min="10231" max="10231" width="10.7109375" style="13" customWidth="1"/>
    <col min="10232" max="10232" width="11.7109375" style="13" customWidth="1"/>
    <col min="10233" max="10233" width="10.7109375" style="13" customWidth="1"/>
    <col min="10234" max="10234" width="11.7109375" style="13" customWidth="1"/>
    <col min="10235" max="10235" width="10.7109375" style="13" customWidth="1"/>
    <col min="10236" max="10236" width="11.7109375" style="13" customWidth="1"/>
    <col min="10237" max="10237" width="9.7109375" style="13" customWidth="1"/>
    <col min="10238" max="10465" width="9.140625" style="13"/>
    <col min="10466" max="10466" width="25.140625" style="13" customWidth="1"/>
    <col min="10467" max="10484" width="8.7109375" style="13" customWidth="1"/>
    <col min="10485" max="10485" width="10.7109375" style="13" customWidth="1"/>
    <col min="10486" max="10486" width="11.7109375" style="13" customWidth="1"/>
    <col min="10487" max="10487" width="10.7109375" style="13" customWidth="1"/>
    <col min="10488" max="10488" width="11.7109375" style="13" customWidth="1"/>
    <col min="10489" max="10489" width="10.7109375" style="13" customWidth="1"/>
    <col min="10490" max="10490" width="11.7109375" style="13" customWidth="1"/>
    <col min="10491" max="10491" width="10.7109375" style="13" customWidth="1"/>
    <col min="10492" max="10492" width="11.7109375" style="13" customWidth="1"/>
    <col min="10493" max="10493" width="9.7109375" style="13" customWidth="1"/>
    <col min="10494" max="10721" width="9.140625" style="13"/>
    <col min="10722" max="10722" width="25.140625" style="13" customWidth="1"/>
    <col min="10723" max="10740" width="8.7109375" style="13" customWidth="1"/>
    <col min="10741" max="10741" width="10.7109375" style="13" customWidth="1"/>
    <col min="10742" max="10742" width="11.7109375" style="13" customWidth="1"/>
    <col min="10743" max="10743" width="10.7109375" style="13" customWidth="1"/>
    <col min="10744" max="10744" width="11.7109375" style="13" customWidth="1"/>
    <col min="10745" max="10745" width="10.7109375" style="13" customWidth="1"/>
    <col min="10746" max="10746" width="11.7109375" style="13" customWidth="1"/>
    <col min="10747" max="10747" width="10.7109375" style="13" customWidth="1"/>
    <col min="10748" max="10748" width="11.7109375" style="13" customWidth="1"/>
    <col min="10749" max="10749" width="9.7109375" style="13" customWidth="1"/>
    <col min="10750" max="10977" width="9.140625" style="13"/>
    <col min="10978" max="10978" width="25.140625" style="13" customWidth="1"/>
    <col min="10979" max="10996" width="8.7109375" style="13" customWidth="1"/>
    <col min="10997" max="10997" width="10.7109375" style="13" customWidth="1"/>
    <col min="10998" max="10998" width="11.7109375" style="13" customWidth="1"/>
    <col min="10999" max="10999" width="10.7109375" style="13" customWidth="1"/>
    <col min="11000" max="11000" width="11.7109375" style="13" customWidth="1"/>
    <col min="11001" max="11001" width="10.7109375" style="13" customWidth="1"/>
    <col min="11002" max="11002" width="11.7109375" style="13" customWidth="1"/>
    <col min="11003" max="11003" width="10.7109375" style="13" customWidth="1"/>
    <col min="11004" max="11004" width="11.7109375" style="13" customWidth="1"/>
    <col min="11005" max="11005" width="9.7109375" style="13" customWidth="1"/>
    <col min="11006" max="11233" width="9.140625" style="13"/>
    <col min="11234" max="11234" width="25.140625" style="13" customWidth="1"/>
    <col min="11235" max="11252" width="8.7109375" style="13" customWidth="1"/>
    <col min="11253" max="11253" width="10.7109375" style="13" customWidth="1"/>
    <col min="11254" max="11254" width="11.7109375" style="13" customWidth="1"/>
    <col min="11255" max="11255" width="10.7109375" style="13" customWidth="1"/>
    <col min="11256" max="11256" width="11.7109375" style="13" customWidth="1"/>
    <col min="11257" max="11257" width="10.7109375" style="13" customWidth="1"/>
    <col min="11258" max="11258" width="11.7109375" style="13" customWidth="1"/>
    <col min="11259" max="11259" width="10.7109375" style="13" customWidth="1"/>
    <col min="11260" max="11260" width="11.7109375" style="13" customWidth="1"/>
    <col min="11261" max="11261" width="9.7109375" style="13" customWidth="1"/>
    <col min="11262" max="11489" width="9.140625" style="13"/>
    <col min="11490" max="11490" width="25.140625" style="13" customWidth="1"/>
    <col min="11491" max="11508" width="8.7109375" style="13" customWidth="1"/>
    <col min="11509" max="11509" width="10.7109375" style="13" customWidth="1"/>
    <col min="11510" max="11510" width="11.7109375" style="13" customWidth="1"/>
    <col min="11511" max="11511" width="10.7109375" style="13" customWidth="1"/>
    <col min="11512" max="11512" width="11.7109375" style="13" customWidth="1"/>
    <col min="11513" max="11513" width="10.7109375" style="13" customWidth="1"/>
    <col min="11514" max="11514" width="11.7109375" style="13" customWidth="1"/>
    <col min="11515" max="11515" width="10.7109375" style="13" customWidth="1"/>
    <col min="11516" max="11516" width="11.7109375" style="13" customWidth="1"/>
    <col min="11517" max="11517" width="9.7109375" style="13" customWidth="1"/>
    <col min="11518" max="11745" width="9.140625" style="13"/>
    <col min="11746" max="11746" width="25.140625" style="13" customWidth="1"/>
    <col min="11747" max="11764" width="8.7109375" style="13" customWidth="1"/>
    <col min="11765" max="11765" width="10.7109375" style="13" customWidth="1"/>
    <col min="11766" max="11766" width="11.7109375" style="13" customWidth="1"/>
    <col min="11767" max="11767" width="10.7109375" style="13" customWidth="1"/>
    <col min="11768" max="11768" width="11.7109375" style="13" customWidth="1"/>
    <col min="11769" max="11769" width="10.7109375" style="13" customWidth="1"/>
    <col min="11770" max="11770" width="11.7109375" style="13" customWidth="1"/>
    <col min="11771" max="11771" width="10.7109375" style="13" customWidth="1"/>
    <col min="11772" max="11772" width="11.7109375" style="13" customWidth="1"/>
    <col min="11773" max="11773" width="9.7109375" style="13" customWidth="1"/>
    <col min="11774" max="12001" width="9.140625" style="13"/>
    <col min="12002" max="12002" width="25.140625" style="13" customWidth="1"/>
    <col min="12003" max="12020" width="8.7109375" style="13" customWidth="1"/>
    <col min="12021" max="12021" width="10.7109375" style="13" customWidth="1"/>
    <col min="12022" max="12022" width="11.7109375" style="13" customWidth="1"/>
    <col min="12023" max="12023" width="10.7109375" style="13" customWidth="1"/>
    <col min="12024" max="12024" width="11.7109375" style="13" customWidth="1"/>
    <col min="12025" max="12025" width="10.7109375" style="13" customWidth="1"/>
    <col min="12026" max="12026" width="11.7109375" style="13" customWidth="1"/>
    <col min="12027" max="12027" width="10.7109375" style="13" customWidth="1"/>
    <col min="12028" max="12028" width="11.7109375" style="13" customWidth="1"/>
    <col min="12029" max="12029" width="9.7109375" style="13" customWidth="1"/>
    <col min="12030" max="12257" width="9.140625" style="13"/>
    <col min="12258" max="12258" width="25.140625" style="13" customWidth="1"/>
    <col min="12259" max="12276" width="8.7109375" style="13" customWidth="1"/>
    <col min="12277" max="12277" width="10.7109375" style="13" customWidth="1"/>
    <col min="12278" max="12278" width="11.7109375" style="13" customWidth="1"/>
    <col min="12279" max="12279" width="10.7109375" style="13" customWidth="1"/>
    <col min="12280" max="12280" width="11.7109375" style="13" customWidth="1"/>
    <col min="12281" max="12281" width="10.7109375" style="13" customWidth="1"/>
    <col min="12282" max="12282" width="11.7109375" style="13" customWidth="1"/>
    <col min="12283" max="12283" width="10.7109375" style="13" customWidth="1"/>
    <col min="12284" max="12284" width="11.7109375" style="13" customWidth="1"/>
    <col min="12285" max="12285" width="9.7109375" style="13" customWidth="1"/>
    <col min="12286" max="12513" width="9.140625" style="13"/>
    <col min="12514" max="12514" width="25.140625" style="13" customWidth="1"/>
    <col min="12515" max="12532" width="8.7109375" style="13" customWidth="1"/>
    <col min="12533" max="12533" width="10.7109375" style="13" customWidth="1"/>
    <col min="12534" max="12534" width="11.7109375" style="13" customWidth="1"/>
    <col min="12535" max="12535" width="10.7109375" style="13" customWidth="1"/>
    <col min="12536" max="12536" width="11.7109375" style="13" customWidth="1"/>
    <col min="12537" max="12537" width="10.7109375" style="13" customWidth="1"/>
    <col min="12538" max="12538" width="11.7109375" style="13" customWidth="1"/>
    <col min="12539" max="12539" width="10.7109375" style="13" customWidth="1"/>
    <col min="12540" max="12540" width="11.7109375" style="13" customWidth="1"/>
    <col min="12541" max="12541" width="9.7109375" style="13" customWidth="1"/>
    <col min="12542" max="12769" width="9.140625" style="13"/>
    <col min="12770" max="12770" width="25.140625" style="13" customWidth="1"/>
    <col min="12771" max="12788" width="8.7109375" style="13" customWidth="1"/>
    <col min="12789" max="12789" width="10.7109375" style="13" customWidth="1"/>
    <col min="12790" max="12790" width="11.7109375" style="13" customWidth="1"/>
    <col min="12791" max="12791" width="10.7109375" style="13" customWidth="1"/>
    <col min="12792" max="12792" width="11.7109375" style="13" customWidth="1"/>
    <col min="12793" max="12793" width="10.7109375" style="13" customWidth="1"/>
    <col min="12794" max="12794" width="11.7109375" style="13" customWidth="1"/>
    <col min="12795" max="12795" width="10.7109375" style="13" customWidth="1"/>
    <col min="12796" max="12796" width="11.7109375" style="13" customWidth="1"/>
    <col min="12797" max="12797" width="9.7109375" style="13" customWidth="1"/>
    <col min="12798" max="13025" width="9.140625" style="13"/>
    <col min="13026" max="13026" width="25.140625" style="13" customWidth="1"/>
    <col min="13027" max="13044" width="8.7109375" style="13" customWidth="1"/>
    <col min="13045" max="13045" width="10.7109375" style="13" customWidth="1"/>
    <col min="13046" max="13046" width="11.7109375" style="13" customWidth="1"/>
    <col min="13047" max="13047" width="10.7109375" style="13" customWidth="1"/>
    <col min="13048" max="13048" width="11.7109375" style="13" customWidth="1"/>
    <col min="13049" max="13049" width="10.7109375" style="13" customWidth="1"/>
    <col min="13050" max="13050" width="11.7109375" style="13" customWidth="1"/>
    <col min="13051" max="13051" width="10.7109375" style="13" customWidth="1"/>
    <col min="13052" max="13052" width="11.7109375" style="13" customWidth="1"/>
    <col min="13053" max="13053" width="9.7109375" style="13" customWidth="1"/>
    <col min="13054" max="13281" width="9.140625" style="13"/>
    <col min="13282" max="13282" width="25.140625" style="13" customWidth="1"/>
    <col min="13283" max="13300" width="8.7109375" style="13" customWidth="1"/>
    <col min="13301" max="13301" width="10.7109375" style="13" customWidth="1"/>
    <col min="13302" max="13302" width="11.7109375" style="13" customWidth="1"/>
    <col min="13303" max="13303" width="10.7109375" style="13" customWidth="1"/>
    <col min="13304" max="13304" width="11.7109375" style="13" customWidth="1"/>
    <col min="13305" max="13305" width="10.7109375" style="13" customWidth="1"/>
    <col min="13306" max="13306" width="11.7109375" style="13" customWidth="1"/>
    <col min="13307" max="13307" width="10.7109375" style="13" customWidth="1"/>
    <col min="13308" max="13308" width="11.7109375" style="13" customWidth="1"/>
    <col min="13309" max="13309" width="9.7109375" style="13" customWidth="1"/>
    <col min="13310" max="13537" width="9.140625" style="13"/>
    <col min="13538" max="13538" width="25.140625" style="13" customWidth="1"/>
    <col min="13539" max="13556" width="8.7109375" style="13" customWidth="1"/>
    <col min="13557" max="13557" width="10.7109375" style="13" customWidth="1"/>
    <col min="13558" max="13558" width="11.7109375" style="13" customWidth="1"/>
    <col min="13559" max="13559" width="10.7109375" style="13" customWidth="1"/>
    <col min="13560" max="13560" width="11.7109375" style="13" customWidth="1"/>
    <col min="13561" max="13561" width="10.7109375" style="13" customWidth="1"/>
    <col min="13562" max="13562" width="11.7109375" style="13" customWidth="1"/>
    <col min="13563" max="13563" width="10.7109375" style="13" customWidth="1"/>
    <col min="13564" max="13564" width="11.7109375" style="13" customWidth="1"/>
    <col min="13565" max="13565" width="9.7109375" style="13" customWidth="1"/>
    <col min="13566" max="13793" width="9.140625" style="13"/>
    <col min="13794" max="13794" width="25.140625" style="13" customWidth="1"/>
    <col min="13795" max="13812" width="8.7109375" style="13" customWidth="1"/>
    <col min="13813" max="13813" width="10.7109375" style="13" customWidth="1"/>
    <col min="13814" max="13814" width="11.7109375" style="13" customWidth="1"/>
    <col min="13815" max="13815" width="10.7109375" style="13" customWidth="1"/>
    <col min="13816" max="13816" width="11.7109375" style="13" customWidth="1"/>
    <col min="13817" max="13817" width="10.7109375" style="13" customWidth="1"/>
    <col min="13818" max="13818" width="11.7109375" style="13" customWidth="1"/>
    <col min="13819" max="13819" width="10.7109375" style="13" customWidth="1"/>
    <col min="13820" max="13820" width="11.7109375" style="13" customWidth="1"/>
    <col min="13821" max="13821" width="9.7109375" style="13" customWidth="1"/>
    <col min="13822" max="14049" width="9.140625" style="13"/>
    <col min="14050" max="14050" width="25.140625" style="13" customWidth="1"/>
    <col min="14051" max="14068" width="8.7109375" style="13" customWidth="1"/>
    <col min="14069" max="14069" width="10.7109375" style="13" customWidth="1"/>
    <col min="14070" max="14070" width="11.7109375" style="13" customWidth="1"/>
    <col min="14071" max="14071" width="10.7109375" style="13" customWidth="1"/>
    <col min="14072" max="14072" width="11.7109375" style="13" customWidth="1"/>
    <col min="14073" max="14073" width="10.7109375" style="13" customWidth="1"/>
    <col min="14074" max="14074" width="11.7109375" style="13" customWidth="1"/>
    <col min="14075" max="14075" width="10.7109375" style="13" customWidth="1"/>
    <col min="14076" max="14076" width="11.7109375" style="13" customWidth="1"/>
    <col min="14077" max="14077" width="9.7109375" style="13" customWidth="1"/>
    <col min="14078" max="14305" width="9.140625" style="13"/>
    <col min="14306" max="14306" width="25.140625" style="13" customWidth="1"/>
    <col min="14307" max="14324" width="8.7109375" style="13" customWidth="1"/>
    <col min="14325" max="14325" width="10.7109375" style="13" customWidth="1"/>
    <col min="14326" max="14326" width="11.7109375" style="13" customWidth="1"/>
    <col min="14327" max="14327" width="10.7109375" style="13" customWidth="1"/>
    <col min="14328" max="14328" width="11.7109375" style="13" customWidth="1"/>
    <col min="14329" max="14329" width="10.7109375" style="13" customWidth="1"/>
    <col min="14330" max="14330" width="11.7109375" style="13" customWidth="1"/>
    <col min="14331" max="14331" width="10.7109375" style="13" customWidth="1"/>
    <col min="14332" max="14332" width="11.7109375" style="13" customWidth="1"/>
    <col min="14333" max="14333" width="9.7109375" style="13" customWidth="1"/>
    <col min="14334" max="14561" width="9.140625" style="13"/>
    <col min="14562" max="14562" width="25.140625" style="13" customWidth="1"/>
    <col min="14563" max="14580" width="8.7109375" style="13" customWidth="1"/>
    <col min="14581" max="14581" width="10.7109375" style="13" customWidth="1"/>
    <col min="14582" max="14582" width="11.7109375" style="13" customWidth="1"/>
    <col min="14583" max="14583" width="10.7109375" style="13" customWidth="1"/>
    <col min="14584" max="14584" width="11.7109375" style="13" customWidth="1"/>
    <col min="14585" max="14585" width="10.7109375" style="13" customWidth="1"/>
    <col min="14586" max="14586" width="11.7109375" style="13" customWidth="1"/>
    <col min="14587" max="14587" width="10.7109375" style="13" customWidth="1"/>
    <col min="14588" max="14588" width="11.7109375" style="13" customWidth="1"/>
    <col min="14589" max="14589" width="9.7109375" style="13" customWidth="1"/>
    <col min="14590" max="14817" width="9.140625" style="13"/>
    <col min="14818" max="14818" width="25.140625" style="13" customWidth="1"/>
    <col min="14819" max="14836" width="8.7109375" style="13" customWidth="1"/>
    <col min="14837" max="14837" width="10.7109375" style="13" customWidth="1"/>
    <col min="14838" max="14838" width="11.7109375" style="13" customWidth="1"/>
    <col min="14839" max="14839" width="10.7109375" style="13" customWidth="1"/>
    <col min="14840" max="14840" width="11.7109375" style="13" customWidth="1"/>
    <col min="14841" max="14841" width="10.7109375" style="13" customWidth="1"/>
    <col min="14842" max="14842" width="11.7109375" style="13" customWidth="1"/>
    <col min="14843" max="14843" width="10.7109375" style="13" customWidth="1"/>
    <col min="14844" max="14844" width="11.7109375" style="13" customWidth="1"/>
    <col min="14845" max="14845" width="9.7109375" style="13" customWidth="1"/>
    <col min="14846" max="15073" width="9.140625" style="13"/>
    <col min="15074" max="15074" width="25.140625" style="13" customWidth="1"/>
    <col min="15075" max="15092" width="8.7109375" style="13" customWidth="1"/>
    <col min="15093" max="15093" width="10.7109375" style="13" customWidth="1"/>
    <col min="15094" max="15094" width="11.7109375" style="13" customWidth="1"/>
    <col min="15095" max="15095" width="10.7109375" style="13" customWidth="1"/>
    <col min="15096" max="15096" width="11.7109375" style="13" customWidth="1"/>
    <col min="15097" max="15097" width="10.7109375" style="13" customWidth="1"/>
    <col min="15098" max="15098" width="11.7109375" style="13" customWidth="1"/>
    <col min="15099" max="15099" width="10.7109375" style="13" customWidth="1"/>
    <col min="15100" max="15100" width="11.7109375" style="13" customWidth="1"/>
    <col min="15101" max="15101" width="9.7109375" style="13" customWidth="1"/>
    <col min="15102" max="15329" width="9.140625" style="13"/>
    <col min="15330" max="15330" width="25.140625" style="13" customWidth="1"/>
    <col min="15331" max="15348" width="8.7109375" style="13" customWidth="1"/>
    <col min="15349" max="15349" width="10.7109375" style="13" customWidth="1"/>
    <col min="15350" max="15350" width="11.7109375" style="13" customWidth="1"/>
    <col min="15351" max="15351" width="10.7109375" style="13" customWidth="1"/>
    <col min="15352" max="15352" width="11.7109375" style="13" customWidth="1"/>
    <col min="15353" max="15353" width="10.7109375" style="13" customWidth="1"/>
    <col min="15354" max="15354" width="11.7109375" style="13" customWidth="1"/>
    <col min="15355" max="15355" width="10.7109375" style="13" customWidth="1"/>
    <col min="15356" max="15356" width="11.7109375" style="13" customWidth="1"/>
    <col min="15357" max="15357" width="9.7109375" style="13" customWidth="1"/>
    <col min="15358" max="15585" width="9.140625" style="13"/>
    <col min="15586" max="15586" width="25.140625" style="13" customWidth="1"/>
    <col min="15587" max="15604" width="8.7109375" style="13" customWidth="1"/>
    <col min="15605" max="15605" width="10.7109375" style="13" customWidth="1"/>
    <col min="15606" max="15606" width="11.7109375" style="13" customWidth="1"/>
    <col min="15607" max="15607" width="10.7109375" style="13" customWidth="1"/>
    <col min="15608" max="15608" width="11.7109375" style="13" customWidth="1"/>
    <col min="15609" max="15609" width="10.7109375" style="13" customWidth="1"/>
    <col min="15610" max="15610" width="11.7109375" style="13" customWidth="1"/>
    <col min="15611" max="15611" width="10.7109375" style="13" customWidth="1"/>
    <col min="15612" max="15612" width="11.7109375" style="13" customWidth="1"/>
    <col min="15613" max="15613" width="9.7109375" style="13" customWidth="1"/>
    <col min="15614" max="15841" width="9.140625" style="13"/>
    <col min="15842" max="15842" width="25.140625" style="13" customWidth="1"/>
    <col min="15843" max="15860" width="8.7109375" style="13" customWidth="1"/>
    <col min="15861" max="15861" width="10.7109375" style="13" customWidth="1"/>
    <col min="15862" max="15862" width="11.7109375" style="13" customWidth="1"/>
    <col min="15863" max="15863" width="10.7109375" style="13" customWidth="1"/>
    <col min="15864" max="15864" width="11.7109375" style="13" customWidth="1"/>
    <col min="15865" max="15865" width="10.7109375" style="13" customWidth="1"/>
    <col min="15866" max="15866" width="11.7109375" style="13" customWidth="1"/>
    <col min="15867" max="15867" width="10.7109375" style="13" customWidth="1"/>
    <col min="15868" max="15868" width="11.7109375" style="13" customWidth="1"/>
    <col min="15869" max="15869" width="9.7109375" style="13" customWidth="1"/>
    <col min="15870" max="16097" width="9.140625" style="13"/>
    <col min="16098" max="16098" width="25.140625" style="13" customWidth="1"/>
    <col min="16099" max="16116" width="8.7109375" style="13" customWidth="1"/>
    <col min="16117" max="16117" width="10.7109375" style="13" customWidth="1"/>
    <col min="16118" max="16118" width="11.7109375" style="13" customWidth="1"/>
    <col min="16119" max="16119" width="10.7109375" style="13" customWidth="1"/>
    <col min="16120" max="16120" width="11.7109375" style="13" customWidth="1"/>
    <col min="16121" max="16121" width="10.7109375" style="13" customWidth="1"/>
    <col min="16122" max="16122" width="11.7109375" style="13" customWidth="1"/>
    <col min="16123" max="16123" width="10.7109375" style="13" customWidth="1"/>
    <col min="16124" max="16124" width="11.7109375" style="13" customWidth="1"/>
    <col min="16125" max="16125" width="9.7109375" style="13" customWidth="1"/>
    <col min="16126" max="16366" width="9.140625" style="13"/>
    <col min="16367" max="16384" width="9.140625" style="13" customWidth="1"/>
  </cols>
  <sheetData>
    <row r="1" spans="1:14" ht="18.75" customHeight="1" thickBot="1">
      <c r="A1" s="111" t="s">
        <v>215</v>
      </c>
      <c r="D1" s="26"/>
      <c r="L1" s="9"/>
    </row>
    <row r="2" spans="1:14" ht="15" customHeight="1" thickBot="1">
      <c r="A2" s="160"/>
      <c r="B2" s="178"/>
      <c r="C2" s="178"/>
      <c r="D2" s="161"/>
      <c r="E2" s="178"/>
      <c r="F2" s="178"/>
      <c r="G2" s="178"/>
      <c r="H2" s="178"/>
      <c r="I2" s="178"/>
      <c r="J2" s="178"/>
      <c r="K2" s="178"/>
      <c r="L2" s="204" t="s">
        <v>206</v>
      </c>
      <c r="M2" s="204"/>
    </row>
    <row r="3" spans="1:14" ht="27" customHeight="1" thickBot="1">
      <c r="A3" s="36"/>
      <c r="B3" s="46">
        <v>2011</v>
      </c>
      <c r="C3" s="46">
        <v>2012</v>
      </c>
      <c r="D3" s="46">
        <v>2013</v>
      </c>
      <c r="E3" s="46">
        <v>2014</v>
      </c>
      <c r="F3" s="46">
        <v>2015</v>
      </c>
      <c r="G3" s="46">
        <v>2016</v>
      </c>
      <c r="H3" s="46">
        <v>2017</v>
      </c>
      <c r="I3" s="46">
        <v>2018</v>
      </c>
      <c r="J3" s="46">
        <v>2019</v>
      </c>
      <c r="K3" s="46">
        <v>2020</v>
      </c>
      <c r="L3" s="163" t="s">
        <v>216</v>
      </c>
      <c r="M3" s="163" t="s">
        <v>217</v>
      </c>
    </row>
    <row r="4" spans="1:14" ht="15" customHeight="1">
      <c r="A4" s="64" t="s">
        <v>83</v>
      </c>
      <c r="B4" s="64"/>
      <c r="C4" s="64"/>
      <c r="D4" s="64"/>
      <c r="E4" s="64"/>
      <c r="F4" s="64"/>
      <c r="G4" s="64"/>
      <c r="H4" s="64"/>
      <c r="I4" s="64"/>
      <c r="J4" s="64"/>
      <c r="K4" s="64"/>
      <c r="M4" s="179"/>
    </row>
    <row r="5" spans="1:14" ht="15" customHeight="1">
      <c r="A5" s="9" t="s">
        <v>193</v>
      </c>
      <c r="B5" s="65">
        <v>158</v>
      </c>
      <c r="C5" s="65">
        <v>134</v>
      </c>
      <c r="D5" s="65">
        <v>137</v>
      </c>
      <c r="E5" s="65">
        <v>114</v>
      </c>
      <c r="F5" s="65">
        <v>110</v>
      </c>
      <c r="G5" s="65">
        <v>145</v>
      </c>
      <c r="H5" s="65">
        <v>148</v>
      </c>
      <c r="I5" s="65">
        <v>161</v>
      </c>
      <c r="J5" s="65">
        <v>151</v>
      </c>
      <c r="K5" s="65">
        <v>174</v>
      </c>
      <c r="L5" s="14">
        <v>3.2</v>
      </c>
      <c r="M5" s="33">
        <v>22</v>
      </c>
      <c r="N5" s="180"/>
    </row>
    <row r="6" spans="1:14" ht="15" customHeight="1">
      <c r="A6" s="9" t="s">
        <v>1</v>
      </c>
      <c r="B6" s="50">
        <v>2064</v>
      </c>
      <c r="C6" s="50">
        <v>2117</v>
      </c>
      <c r="D6" s="50">
        <v>1978</v>
      </c>
      <c r="E6" s="50">
        <v>2051</v>
      </c>
      <c r="F6" s="50">
        <v>2006</v>
      </c>
      <c r="G6" s="50">
        <v>1912</v>
      </c>
      <c r="H6" s="50">
        <v>2013</v>
      </c>
      <c r="I6" s="50">
        <v>1936</v>
      </c>
      <c r="J6" s="50">
        <v>2023</v>
      </c>
      <c r="K6" s="50">
        <v>2084</v>
      </c>
      <c r="L6" s="14">
        <v>-5.4</v>
      </c>
      <c r="M6" s="14">
        <v>-2.4</v>
      </c>
      <c r="N6" s="180"/>
    </row>
    <row r="7" spans="1:14" ht="15" customHeight="1">
      <c r="A7" s="64" t="s">
        <v>84</v>
      </c>
      <c r="B7" s="14"/>
      <c r="C7" s="14"/>
      <c r="D7" s="14"/>
      <c r="E7" s="14"/>
      <c r="F7" s="14"/>
      <c r="G7" s="14"/>
      <c r="H7" s="14"/>
      <c r="I7" s="14"/>
      <c r="J7" s="14"/>
      <c r="K7" s="14"/>
      <c r="L7" s="14"/>
      <c r="M7" s="14"/>
      <c r="N7" s="180"/>
    </row>
    <row r="8" spans="1:14" ht="15" customHeight="1">
      <c r="A8" s="9" t="s">
        <v>193</v>
      </c>
      <c r="B8" s="65">
        <v>73</v>
      </c>
      <c r="C8" s="65">
        <v>51</v>
      </c>
      <c r="D8" s="65">
        <v>80</v>
      </c>
      <c r="E8" s="65">
        <v>71</v>
      </c>
      <c r="F8" s="65">
        <v>49</v>
      </c>
      <c r="G8" s="65">
        <v>58</v>
      </c>
      <c r="H8" s="65">
        <v>77</v>
      </c>
      <c r="I8" s="65">
        <v>69</v>
      </c>
      <c r="J8" s="65">
        <v>63</v>
      </c>
      <c r="K8" s="65">
        <v>75</v>
      </c>
      <c r="L8" s="14">
        <v>0.4</v>
      </c>
      <c r="M8" s="14">
        <v>6.2</v>
      </c>
      <c r="N8" s="180"/>
    </row>
    <row r="9" spans="1:14" ht="15" customHeight="1">
      <c r="A9" s="9" t="s">
        <v>1</v>
      </c>
      <c r="B9" s="14">
        <v>765</v>
      </c>
      <c r="C9" s="14">
        <v>683</v>
      </c>
      <c r="D9" s="14">
        <v>724</v>
      </c>
      <c r="E9" s="14">
        <v>703</v>
      </c>
      <c r="F9" s="14">
        <v>631</v>
      </c>
      <c r="G9" s="14">
        <v>676</v>
      </c>
      <c r="H9" s="14">
        <v>722</v>
      </c>
      <c r="I9" s="14">
        <v>647</v>
      </c>
      <c r="J9" s="14">
        <v>647</v>
      </c>
      <c r="K9" s="14">
        <v>652</v>
      </c>
      <c r="L9" s="14" t="s">
        <v>218</v>
      </c>
      <c r="M9" s="14" t="s">
        <v>219</v>
      </c>
      <c r="N9" s="180"/>
    </row>
    <row r="10" spans="1:14" ht="15" customHeight="1">
      <c r="A10" s="66" t="s">
        <v>220</v>
      </c>
      <c r="B10" s="14"/>
      <c r="C10" s="14"/>
      <c r="D10" s="14"/>
      <c r="E10" s="14"/>
      <c r="F10" s="14"/>
      <c r="G10" s="14"/>
      <c r="H10" s="14"/>
      <c r="I10" s="14"/>
      <c r="J10" s="14"/>
      <c r="K10" s="14"/>
      <c r="L10" s="14"/>
      <c r="M10" s="14"/>
      <c r="N10" s="180"/>
    </row>
    <row r="11" spans="1:14" ht="15" customHeight="1">
      <c r="A11" s="9" t="s">
        <v>193</v>
      </c>
      <c r="B11" s="33">
        <v>13.3</v>
      </c>
      <c r="C11" s="33">
        <v>10.8</v>
      </c>
      <c r="D11" s="33">
        <v>10.9</v>
      </c>
      <c r="E11" s="33">
        <v>8.8000000000000007</v>
      </c>
      <c r="F11" s="33">
        <v>8.3000000000000007</v>
      </c>
      <c r="G11" s="33">
        <v>10.5</v>
      </c>
      <c r="H11" s="33">
        <v>10.8</v>
      </c>
      <c r="I11" s="33">
        <v>11.5</v>
      </c>
      <c r="J11" s="33">
        <v>10.4</v>
      </c>
      <c r="K11" s="33">
        <v>11.9</v>
      </c>
      <c r="L11" s="33" t="s">
        <v>33</v>
      </c>
      <c r="M11" s="33">
        <v>-2.1</v>
      </c>
      <c r="N11" s="180"/>
    </row>
    <row r="12" spans="1:14" ht="15" customHeight="1">
      <c r="A12" s="9" t="s">
        <v>1</v>
      </c>
      <c r="B12" s="33">
        <v>7.1</v>
      </c>
      <c r="C12" s="33">
        <v>7.1</v>
      </c>
      <c r="D12" s="33">
        <v>6.7</v>
      </c>
      <c r="E12" s="33">
        <v>6.9</v>
      </c>
      <c r="F12" s="33">
        <v>6.8</v>
      </c>
      <c r="G12" s="33">
        <v>6.4</v>
      </c>
      <c r="H12" s="33">
        <v>6.9</v>
      </c>
      <c r="I12" s="33">
        <v>6.7</v>
      </c>
      <c r="J12" s="33">
        <v>7.1</v>
      </c>
      <c r="K12" s="33">
        <v>7.4</v>
      </c>
      <c r="L12" s="33" t="s">
        <v>33</v>
      </c>
      <c r="M12" s="33">
        <v>1.8</v>
      </c>
      <c r="N12" s="180"/>
    </row>
    <row r="13" spans="1:14" ht="15" customHeight="1">
      <c r="A13" s="9" t="s">
        <v>172</v>
      </c>
      <c r="B13" s="33">
        <v>1.9</v>
      </c>
      <c r="C13" s="33">
        <v>1.5</v>
      </c>
      <c r="D13" s="33">
        <v>1.6</v>
      </c>
      <c r="E13" s="33">
        <v>1.3</v>
      </c>
      <c r="F13" s="33">
        <v>1.2</v>
      </c>
      <c r="G13" s="33">
        <v>1.6</v>
      </c>
      <c r="H13" s="33">
        <v>1.6</v>
      </c>
      <c r="I13" s="33">
        <v>1.7</v>
      </c>
      <c r="J13" s="33">
        <v>1.5</v>
      </c>
      <c r="K13" s="33">
        <v>1.6</v>
      </c>
      <c r="L13" s="33" t="s">
        <v>24</v>
      </c>
      <c r="M13" s="33" t="s">
        <v>24</v>
      </c>
      <c r="N13" s="180"/>
    </row>
    <row r="14" spans="1:14" ht="15" customHeight="1">
      <c r="A14" s="9" t="s">
        <v>173</v>
      </c>
      <c r="B14" s="33">
        <v>6.2000000000000011</v>
      </c>
      <c r="C14" s="33">
        <v>3.7000000000000011</v>
      </c>
      <c r="D14" s="33">
        <v>4.2</v>
      </c>
      <c r="E14" s="33">
        <v>1.9000000000000004</v>
      </c>
      <c r="F14" s="33">
        <v>1.5000000000000009</v>
      </c>
      <c r="G14" s="33">
        <v>4.0999999999999996</v>
      </c>
      <c r="H14" s="33">
        <v>3.9000000000000004</v>
      </c>
      <c r="I14" s="33">
        <v>4.8</v>
      </c>
      <c r="J14" s="33">
        <v>3.3000000000000007</v>
      </c>
      <c r="K14" s="33">
        <v>4.5</v>
      </c>
      <c r="L14" s="33" t="s">
        <v>33</v>
      </c>
      <c r="M14" s="33">
        <v>-9.1999999999999993</v>
      </c>
      <c r="N14" s="180"/>
    </row>
    <row r="15" spans="1:14">
      <c r="A15" s="66" t="s">
        <v>221</v>
      </c>
      <c r="B15" s="33"/>
      <c r="C15" s="33"/>
      <c r="D15" s="33"/>
      <c r="E15" s="33"/>
      <c r="F15" s="33"/>
      <c r="G15" s="33"/>
      <c r="H15" s="33"/>
      <c r="I15" s="33"/>
      <c r="J15" s="33"/>
      <c r="K15" s="33"/>
      <c r="L15" s="33"/>
      <c r="M15" s="33"/>
      <c r="N15" s="180"/>
    </row>
    <row r="16" spans="1:14" ht="15" customHeight="1">
      <c r="A16" s="9" t="s">
        <v>193</v>
      </c>
      <c r="B16" s="33">
        <v>6.2</v>
      </c>
      <c r="C16" s="33">
        <v>4.0999999999999996</v>
      </c>
      <c r="D16" s="33">
        <v>6.5</v>
      </c>
      <c r="E16" s="33">
        <v>5.5</v>
      </c>
      <c r="F16" s="33">
        <v>3.7</v>
      </c>
      <c r="G16" s="33">
        <v>4.3</v>
      </c>
      <c r="H16" s="33">
        <v>5.7</v>
      </c>
      <c r="I16" s="33">
        <v>5</v>
      </c>
      <c r="J16" s="33">
        <v>4.4000000000000004</v>
      </c>
      <c r="K16" s="33">
        <v>5.2</v>
      </c>
      <c r="L16" s="33">
        <v>-0.1</v>
      </c>
      <c r="M16" s="33">
        <v>-13.3</v>
      </c>
      <c r="N16" s="180"/>
    </row>
    <row r="17" spans="1:27" ht="15" customHeight="1">
      <c r="A17" s="9" t="s">
        <v>1</v>
      </c>
      <c r="B17" s="181">
        <v>2.7</v>
      </c>
      <c r="C17" s="181">
        <v>2.2999999999999998</v>
      </c>
      <c r="D17" s="181">
        <v>2.5</v>
      </c>
      <c r="E17" s="181">
        <v>2.4</v>
      </c>
      <c r="F17" s="181">
        <v>2.2000000000000002</v>
      </c>
      <c r="G17" s="181">
        <v>2.2999999999999998</v>
      </c>
      <c r="H17" s="181">
        <v>2.5</v>
      </c>
      <c r="I17" s="181">
        <v>2.2999999999999998</v>
      </c>
      <c r="J17" s="181">
        <v>2.2999999999999998</v>
      </c>
      <c r="K17" s="181">
        <v>2.2999999999999998</v>
      </c>
      <c r="L17" s="33" t="s">
        <v>33</v>
      </c>
      <c r="M17" s="33">
        <v>-9.1999999999999993</v>
      </c>
      <c r="N17" s="180"/>
    </row>
    <row r="18" spans="1:27" ht="15" customHeight="1">
      <c r="A18" s="9" t="s">
        <v>172</v>
      </c>
      <c r="B18" s="181">
        <v>2.2999999999999998</v>
      </c>
      <c r="C18" s="181">
        <v>1.8</v>
      </c>
      <c r="D18" s="181">
        <v>2.6</v>
      </c>
      <c r="E18" s="181">
        <v>2.2999999999999998</v>
      </c>
      <c r="F18" s="181">
        <v>1.7</v>
      </c>
      <c r="G18" s="181">
        <v>1.9</v>
      </c>
      <c r="H18" s="181">
        <v>2.2999999999999998</v>
      </c>
      <c r="I18" s="181">
        <v>2.2000000000000002</v>
      </c>
      <c r="J18" s="181">
        <v>1.9</v>
      </c>
      <c r="K18" s="181">
        <v>2.2000000000000002</v>
      </c>
      <c r="L18" s="33" t="s">
        <v>24</v>
      </c>
      <c r="M18" s="33" t="s">
        <v>24</v>
      </c>
      <c r="N18" s="180"/>
      <c r="P18" s="1"/>
      <c r="Q18" s="1"/>
      <c r="R18" s="1"/>
      <c r="S18" s="1"/>
      <c r="T18" s="1"/>
      <c r="U18" s="1"/>
      <c r="V18" s="1"/>
      <c r="W18" s="1"/>
      <c r="X18" s="1"/>
      <c r="Y18" s="1"/>
      <c r="Z18" s="1"/>
      <c r="AA18" s="1"/>
    </row>
    <row r="19" spans="1:27" ht="15" customHeight="1" thickBot="1">
      <c r="A19" s="29" t="s">
        <v>173</v>
      </c>
      <c r="B19" s="182">
        <v>3.5</v>
      </c>
      <c r="C19" s="182">
        <v>1.7999999999999998</v>
      </c>
      <c r="D19" s="182">
        <v>4</v>
      </c>
      <c r="E19" s="182">
        <v>3.1</v>
      </c>
      <c r="F19" s="182">
        <v>1.5</v>
      </c>
      <c r="G19" s="182">
        <v>2</v>
      </c>
      <c r="H19" s="182">
        <v>3.2</v>
      </c>
      <c r="I19" s="182">
        <v>2.7</v>
      </c>
      <c r="J19" s="182">
        <v>2.1000000000000005</v>
      </c>
      <c r="K19" s="182">
        <v>2.9</v>
      </c>
      <c r="L19" s="183">
        <v>-0.1</v>
      </c>
      <c r="M19" s="183">
        <v>-17.5</v>
      </c>
      <c r="N19" s="180"/>
      <c r="P19" s="1"/>
      <c r="Q19" s="1"/>
      <c r="R19" s="1"/>
      <c r="S19" s="1"/>
      <c r="T19" s="1"/>
      <c r="U19" s="1"/>
      <c r="V19" s="1"/>
      <c r="W19" s="1"/>
      <c r="X19" s="1"/>
      <c r="Y19" s="1"/>
      <c r="Z19" s="1"/>
      <c r="AA19" s="1"/>
    </row>
    <row r="20" spans="1:27" ht="15" customHeight="1">
      <c r="A20" s="12" t="s">
        <v>209</v>
      </c>
      <c r="B20" s="8"/>
      <c r="C20" s="8"/>
      <c r="D20" s="8"/>
      <c r="E20" s="8"/>
      <c r="F20" s="8"/>
      <c r="G20" s="8"/>
      <c r="H20" s="8"/>
      <c r="I20" s="8"/>
      <c r="J20" s="8"/>
      <c r="K20" s="8"/>
      <c r="L20" s="1"/>
      <c r="M20" s="1"/>
      <c r="P20" s="1"/>
      <c r="Q20" s="1"/>
      <c r="R20" s="1"/>
      <c r="S20" s="1"/>
      <c r="T20" s="1"/>
      <c r="U20" s="1"/>
      <c r="V20" s="1"/>
      <c r="W20" s="1"/>
      <c r="X20" s="1"/>
      <c r="Y20" s="1"/>
      <c r="Z20" s="1"/>
      <c r="AA20" s="1"/>
    </row>
    <row r="21" spans="1:27" s="1" customFormat="1" ht="15" customHeight="1">
      <c r="A21" s="8" t="s">
        <v>85</v>
      </c>
      <c r="B21" s="8"/>
      <c r="C21" s="8"/>
      <c r="D21" s="8"/>
      <c r="E21" s="8"/>
      <c r="F21" s="8"/>
      <c r="G21" s="8"/>
      <c r="H21" s="8"/>
      <c r="I21" s="8"/>
      <c r="J21" s="8"/>
      <c r="K21" s="8"/>
      <c r="L21" s="13"/>
      <c r="M21" s="13"/>
      <c r="P21" s="13"/>
      <c r="Q21" s="13"/>
      <c r="R21" s="13"/>
      <c r="S21" s="13"/>
      <c r="T21" s="13"/>
      <c r="U21" s="13"/>
      <c r="V21" s="13"/>
      <c r="W21" s="13"/>
      <c r="X21" s="13"/>
      <c r="Y21" s="13"/>
      <c r="Z21" s="13"/>
      <c r="AA21" s="13"/>
    </row>
    <row r="22" spans="1:27" s="1" customFormat="1" ht="15" customHeight="1">
      <c r="A22" s="8" t="s">
        <v>210</v>
      </c>
      <c r="B22" s="156"/>
      <c r="C22" s="156"/>
      <c r="D22" s="156"/>
      <c r="E22" s="156"/>
      <c r="F22" s="156"/>
      <c r="G22" s="156"/>
      <c r="H22" s="156"/>
      <c r="I22" s="156"/>
      <c r="J22" s="156"/>
      <c r="K22" s="156"/>
      <c r="L22" s="13"/>
      <c r="M22" s="13"/>
      <c r="P22" s="13"/>
      <c r="Q22" s="13"/>
      <c r="R22" s="13"/>
      <c r="S22" s="13"/>
      <c r="T22" s="13"/>
      <c r="U22" s="13"/>
      <c r="V22" s="13"/>
      <c r="W22" s="13"/>
      <c r="X22" s="13"/>
      <c r="Y22" s="13"/>
      <c r="Z22" s="13"/>
      <c r="AA22" s="13"/>
    </row>
    <row r="23" spans="1:27" s="1" customFormat="1" ht="15" customHeight="1">
      <c r="A23" s="8" t="s">
        <v>77</v>
      </c>
      <c r="B23" s="156"/>
      <c r="C23" s="156"/>
      <c r="D23" s="156"/>
      <c r="E23" s="156"/>
      <c r="F23" s="156"/>
      <c r="G23" s="156"/>
      <c r="H23" s="156"/>
      <c r="I23" s="156"/>
      <c r="J23" s="156"/>
      <c r="K23" s="156"/>
      <c r="L23" s="13"/>
      <c r="M23" s="13"/>
      <c r="P23" s="13"/>
      <c r="Q23" s="13"/>
      <c r="R23" s="13"/>
      <c r="S23" s="13"/>
      <c r="T23" s="13"/>
      <c r="U23" s="13"/>
      <c r="V23" s="13"/>
      <c r="W23" s="13"/>
      <c r="X23" s="13"/>
      <c r="Y23" s="13"/>
      <c r="Z23" s="13"/>
      <c r="AA23" s="13"/>
    </row>
    <row r="24" spans="1:27" ht="15" customHeight="1">
      <c r="A24" s="8" t="s">
        <v>222</v>
      </c>
      <c r="B24" s="8"/>
      <c r="C24" s="8"/>
      <c r="D24" s="8"/>
      <c r="E24" s="8"/>
      <c r="F24" s="8"/>
      <c r="G24" s="8"/>
      <c r="H24" s="8"/>
      <c r="I24" s="8"/>
      <c r="J24" s="8"/>
      <c r="K24" s="8"/>
      <c r="L24" s="14"/>
      <c r="M24" s="179"/>
    </row>
    <row r="25" spans="1:27" ht="15" customHeight="1">
      <c r="A25" s="8" t="s">
        <v>223</v>
      </c>
      <c r="B25" s="12"/>
      <c r="C25" s="12"/>
      <c r="D25" s="12"/>
      <c r="E25" s="12"/>
      <c r="F25" s="12"/>
      <c r="G25" s="12"/>
      <c r="H25" s="12"/>
      <c r="I25" s="12"/>
      <c r="J25" s="12"/>
      <c r="K25" s="12"/>
      <c r="L25" s="14"/>
      <c r="M25" s="179"/>
    </row>
    <row r="26" spans="1:27" ht="15" customHeight="1">
      <c r="A26" s="8" t="s">
        <v>224</v>
      </c>
      <c r="B26" s="139"/>
      <c r="C26" s="139"/>
      <c r="D26" s="139"/>
      <c r="E26" s="139"/>
      <c r="F26" s="139"/>
      <c r="G26" s="139"/>
      <c r="H26" s="139"/>
      <c r="I26" s="139"/>
      <c r="J26" s="139"/>
      <c r="K26" s="139"/>
      <c r="L26" s="67"/>
      <c r="M26" s="184"/>
    </row>
    <row r="27" spans="1:27" ht="15" customHeight="1">
      <c r="A27" s="12" t="s">
        <v>225</v>
      </c>
      <c r="B27" s="8"/>
      <c r="C27" s="8"/>
      <c r="D27" s="8"/>
      <c r="E27" s="8"/>
      <c r="F27" s="8"/>
      <c r="G27" s="8"/>
      <c r="H27" s="8"/>
      <c r="I27" s="8"/>
      <c r="J27" s="8"/>
      <c r="K27" s="8"/>
      <c r="L27" s="185"/>
      <c r="M27" s="184"/>
    </row>
    <row r="28" spans="1:27" ht="15" customHeight="1">
      <c r="A28" s="12" t="s">
        <v>226</v>
      </c>
      <c r="B28" s="8"/>
      <c r="C28" s="8"/>
      <c r="D28" s="8"/>
      <c r="E28" s="8"/>
      <c r="F28" s="8"/>
      <c r="G28" s="8"/>
      <c r="H28" s="8"/>
      <c r="I28" s="8"/>
      <c r="J28" s="8"/>
      <c r="K28" s="8"/>
      <c r="L28" s="185"/>
      <c r="M28" s="184"/>
    </row>
    <row r="29" spans="1:27" ht="15" customHeight="1">
      <c r="A29" s="8" t="s">
        <v>227</v>
      </c>
      <c r="L29" s="186"/>
      <c r="M29" s="9"/>
    </row>
    <row r="30" spans="1:27">
      <c r="A30" s="8" t="s">
        <v>213</v>
      </c>
      <c r="B30" s="187"/>
      <c r="C30" s="187"/>
      <c r="D30" s="187"/>
      <c r="E30" s="187"/>
      <c r="F30" s="187"/>
      <c r="G30" s="187"/>
      <c r="H30" s="187"/>
      <c r="I30" s="187"/>
      <c r="J30" s="187"/>
      <c r="K30" s="187"/>
      <c r="L30" s="187"/>
      <c r="M30" s="187"/>
    </row>
    <row r="31" spans="1:27" ht="16.5" customHeight="1">
      <c r="A31" s="8" t="s">
        <v>214</v>
      </c>
      <c r="L31" s="186"/>
      <c r="M31" s="184"/>
    </row>
    <row r="32" spans="1:27" ht="15" customHeight="1">
      <c r="A32" s="68"/>
      <c r="L32" s="67"/>
      <c r="M32" s="9"/>
    </row>
    <row r="33" spans="1:13">
      <c r="A33" s="108" t="s">
        <v>202</v>
      </c>
    </row>
    <row r="34" spans="1:13">
      <c r="A34" s="8" t="s">
        <v>203</v>
      </c>
      <c r="L34" s="67"/>
      <c r="M34" s="184"/>
    </row>
    <row r="35" spans="1:13">
      <c r="A35" s="8" t="s">
        <v>204</v>
      </c>
      <c r="L35" s="185"/>
      <c r="M35" s="184"/>
    </row>
    <row r="36" spans="1:13">
      <c r="L36" s="185"/>
      <c r="M36" s="184"/>
    </row>
    <row r="37" spans="1:13">
      <c r="A37" s="17" t="s">
        <v>67</v>
      </c>
      <c r="C37"/>
      <c r="L37" s="186"/>
      <c r="M37" s="32"/>
    </row>
    <row r="38" spans="1:13">
      <c r="L38" s="186"/>
      <c r="M38" s="9"/>
    </row>
    <row r="39" spans="1:13">
      <c r="L39" s="186"/>
      <c r="M39" s="184"/>
    </row>
    <row r="40" spans="1:13">
      <c r="L40" s="67"/>
      <c r="M40" s="9"/>
    </row>
    <row r="42" spans="1:13">
      <c r="L42" s="14"/>
      <c r="M42" s="179"/>
    </row>
    <row r="43" spans="1:13">
      <c r="L43" s="67"/>
      <c r="M43" s="184"/>
    </row>
    <row r="44" spans="1:13">
      <c r="L44" s="185"/>
      <c r="M44" s="184"/>
    </row>
    <row r="45" spans="1:13">
      <c r="L45" s="185"/>
      <c r="M45" s="184"/>
    </row>
    <row r="46" spans="1:13">
      <c r="L46" s="186"/>
      <c r="M46" s="32"/>
    </row>
    <row r="47" spans="1:13">
      <c r="L47" s="186"/>
      <c r="M47" s="9"/>
    </row>
    <row r="48" spans="1:13">
      <c r="L48" s="186"/>
      <c r="M48" s="184"/>
    </row>
    <row r="49" spans="12:13">
      <c r="L49" s="67"/>
      <c r="M49" s="9"/>
    </row>
    <row r="51" spans="12:13">
      <c r="L51" s="188"/>
      <c r="M51" s="64"/>
    </row>
    <row r="52" spans="12:13">
      <c r="L52" s="14"/>
      <c r="M52" s="179"/>
    </row>
    <row r="53" spans="12:13">
      <c r="L53" s="67"/>
      <c r="M53" s="184"/>
    </row>
    <row r="54" spans="12:13">
      <c r="L54" s="185"/>
      <c r="M54" s="184"/>
    </row>
    <row r="55" spans="12:13">
      <c r="L55" s="185"/>
      <c r="M55" s="184"/>
    </row>
    <row r="56" spans="12:13">
      <c r="L56" s="186"/>
      <c r="M56" s="32"/>
    </row>
    <row r="57" spans="12:13">
      <c r="L57" s="186"/>
      <c r="M57" s="9"/>
    </row>
    <row r="58" spans="12:13">
      <c r="L58" s="186"/>
      <c r="M58" s="184"/>
    </row>
    <row r="59" spans="12:13">
      <c r="L59" s="67"/>
      <c r="M59" s="9"/>
    </row>
    <row r="61" spans="12:13">
      <c r="L61" s="14"/>
      <c r="M61" s="179"/>
    </row>
    <row r="62" spans="12:13">
      <c r="L62" s="67"/>
      <c r="M62" s="184"/>
    </row>
    <row r="63" spans="12:13">
      <c r="L63" s="185"/>
      <c r="M63" s="184"/>
    </row>
    <row r="64" spans="12:13">
      <c r="L64" s="185"/>
      <c r="M64" s="184"/>
    </row>
    <row r="65" spans="12:13">
      <c r="L65" s="186"/>
      <c r="M65" s="32"/>
    </row>
    <row r="66" spans="12:13">
      <c r="L66" s="186"/>
      <c r="M66" s="9"/>
    </row>
    <row r="67" spans="12:13">
      <c r="L67" s="186"/>
      <c r="M67" s="184"/>
    </row>
    <row r="68" spans="12:13">
      <c r="L68" s="67"/>
      <c r="M68" s="9"/>
    </row>
    <row r="70" spans="12:13">
      <c r="L70" s="14"/>
      <c r="M70" s="179"/>
    </row>
    <row r="71" spans="12:13">
      <c r="L71" s="67"/>
      <c r="M71" s="184"/>
    </row>
    <row r="72" spans="12:13">
      <c r="L72" s="185"/>
      <c r="M72" s="184"/>
    </row>
    <row r="73" spans="12:13">
      <c r="L73" s="185"/>
      <c r="M73" s="184"/>
    </row>
    <row r="74" spans="12:13">
      <c r="L74" s="186"/>
      <c r="M74" s="32"/>
    </row>
    <row r="75" spans="12:13">
      <c r="L75" s="186"/>
      <c r="M75" s="9"/>
    </row>
    <row r="76" spans="12:13">
      <c r="L76" s="186"/>
      <c r="M76" s="184"/>
    </row>
    <row r="77" spans="12:13">
      <c r="L77" s="67"/>
      <c r="M77" s="9"/>
    </row>
    <row r="79" spans="12:13">
      <c r="L79" s="14"/>
      <c r="M79" s="179"/>
    </row>
    <row r="80" spans="12:13">
      <c r="L80" s="67"/>
      <c r="M80" s="184"/>
    </row>
    <row r="81" spans="12:13">
      <c r="L81" s="185"/>
      <c r="M81" s="184"/>
    </row>
    <row r="82" spans="12:13">
      <c r="L82" s="185"/>
      <c r="M82" s="184"/>
    </row>
    <row r="83" spans="12:13">
      <c r="L83" s="186"/>
      <c r="M83" s="32"/>
    </row>
    <row r="84" spans="12:13">
      <c r="L84" s="186"/>
      <c r="M84" s="9"/>
    </row>
    <row r="85" spans="12:13">
      <c r="L85" s="186"/>
      <c r="M85" s="184"/>
    </row>
    <row r="86" spans="12:13">
      <c r="L86" s="67"/>
      <c r="M86" s="9"/>
    </row>
  </sheetData>
  <mergeCells count="1">
    <mergeCell ref="L2:M2"/>
  </mergeCells>
  <conditionalFormatting sqref="NSK9976">
    <cfRule type="expression" dxfId="4" priority="1" stopIfTrue="1">
      <formula>TRUE</formula>
    </cfRule>
  </conditionalFormatting>
  <hyperlinks>
    <hyperlink ref="A37" location="Contents!A1" display="Link to Contents" xr:uid="{D2BCA9D9-4587-47D9-ABBC-A65AA1698114}"/>
  </hyperlinks>
  <pageMargins left="0.70866141732283472" right="0.70866141732283472" top="0.74803149606299213" bottom="0.74803149606299213" header="0.31496062992125984" footer="0.31496062992125984"/>
  <pageSetup paperSize="9" scale="6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B47B-F113-4806-B7FF-A621124CA0CF}">
  <sheetPr codeName="Sheet7">
    <tabColor rgb="FF0070C0"/>
  </sheetPr>
  <dimension ref="A1:Z123"/>
  <sheetViews>
    <sheetView zoomScaleNormal="100" workbookViewId="0"/>
  </sheetViews>
  <sheetFormatPr defaultRowHeight="11.25"/>
  <cols>
    <col min="1" max="1" width="24.85546875" style="9" customWidth="1"/>
    <col min="2" max="2" width="8.7109375" style="9" customWidth="1"/>
    <col min="3" max="3" width="10.7109375" style="9" customWidth="1"/>
    <col min="4" max="4" width="8.7109375" style="9" customWidth="1"/>
    <col min="5" max="5" width="10.7109375" style="9" customWidth="1"/>
    <col min="6" max="6" width="2.7109375" style="9" customWidth="1"/>
    <col min="7" max="7" width="8.7109375" style="9" customWidth="1"/>
    <col min="8" max="8" width="10.7109375" style="9" customWidth="1"/>
    <col min="9" max="9" width="8.7109375" style="9" customWidth="1"/>
    <col min="10" max="10" width="10.7109375" style="9" customWidth="1"/>
    <col min="11" max="11" width="2.7109375" style="9" customWidth="1"/>
    <col min="12" max="12" width="13.28515625" style="9" customWidth="1"/>
    <col min="13" max="14" width="8.85546875" style="9" customWidth="1"/>
    <col min="15" max="196" width="9.140625" style="9"/>
    <col min="197" max="197" width="22.42578125" style="9" customWidth="1"/>
    <col min="198" max="202" width="9.140625" style="9"/>
    <col min="203" max="203" width="10.5703125" style="9" customWidth="1"/>
    <col min="204" max="204" width="2.140625" style="9" customWidth="1"/>
    <col min="205" max="205" width="21.7109375" style="9" customWidth="1"/>
    <col min="206" max="210" width="9.140625" style="9"/>
    <col min="211" max="211" width="11.140625" style="9" customWidth="1"/>
    <col min="212" max="243" width="9.140625" style="9"/>
    <col min="244" max="244" width="22.42578125" style="9" customWidth="1"/>
    <col min="245" max="245" width="8.7109375" style="9" customWidth="1"/>
    <col min="246" max="246" width="10.7109375" style="9" customWidth="1"/>
    <col min="247" max="249" width="8.7109375" style="9" customWidth="1"/>
    <col min="250" max="250" width="10.7109375" style="9" customWidth="1"/>
    <col min="251" max="251" width="2.7109375" style="9" customWidth="1"/>
    <col min="252" max="252" width="8.7109375" style="9" customWidth="1"/>
    <col min="253" max="253" width="10.7109375" style="9" customWidth="1"/>
    <col min="254" max="256" width="8.7109375" style="9" customWidth="1"/>
    <col min="257" max="257" width="10.7109375" style="9" customWidth="1"/>
    <col min="258" max="258" width="2.7109375" style="9" customWidth="1"/>
    <col min="259" max="259" width="10.7109375" style="9" customWidth="1"/>
    <col min="260" max="265" width="8.85546875" style="9" customWidth="1"/>
    <col min="266" max="452" width="9.140625" style="9"/>
    <col min="453" max="453" width="22.42578125" style="9" customWidth="1"/>
    <col min="454" max="458" width="9.140625" style="9"/>
    <col min="459" max="459" width="10.5703125" style="9" customWidth="1"/>
    <col min="460" max="460" width="2.140625" style="9" customWidth="1"/>
    <col min="461" max="461" width="21.7109375" style="9" customWidth="1"/>
    <col min="462" max="466" width="9.140625" style="9"/>
    <col min="467" max="467" width="11.140625" style="9" customWidth="1"/>
    <col min="468" max="499" width="9.140625" style="9"/>
    <col min="500" max="500" width="22.42578125" style="9" customWidth="1"/>
    <col min="501" max="501" width="8.7109375" style="9" customWidth="1"/>
    <col min="502" max="502" width="10.7109375" style="9" customWidth="1"/>
    <col min="503" max="505" width="8.7109375" style="9" customWidth="1"/>
    <col min="506" max="506" width="10.7109375" style="9" customWidth="1"/>
    <col min="507" max="507" width="2.7109375" style="9" customWidth="1"/>
    <col min="508" max="508" width="8.7109375" style="9" customWidth="1"/>
    <col min="509" max="509" width="10.7109375" style="9" customWidth="1"/>
    <col min="510" max="512" width="8.7109375" style="9" customWidth="1"/>
    <col min="513" max="513" width="10.7109375" style="9" customWidth="1"/>
    <col min="514" max="514" width="2.7109375" style="9" customWidth="1"/>
    <col min="515" max="515" width="10.7109375" style="9" customWidth="1"/>
    <col min="516" max="521" width="8.85546875" style="9" customWidth="1"/>
    <col min="522" max="708" width="9.140625" style="9"/>
    <col min="709" max="709" width="22.42578125" style="9" customWidth="1"/>
    <col min="710" max="714" width="9.140625" style="9"/>
    <col min="715" max="715" width="10.5703125" style="9" customWidth="1"/>
    <col min="716" max="716" width="2.140625" style="9" customWidth="1"/>
    <col min="717" max="717" width="21.7109375" style="9" customWidth="1"/>
    <col min="718" max="722" width="9.140625" style="9"/>
    <col min="723" max="723" width="11.140625" style="9" customWidth="1"/>
    <col min="724" max="755" width="9.140625" style="9"/>
    <col min="756" max="756" width="22.42578125" style="9" customWidth="1"/>
    <col min="757" max="757" width="8.7109375" style="9" customWidth="1"/>
    <col min="758" max="758" width="10.7109375" style="9" customWidth="1"/>
    <col min="759" max="761" width="8.7109375" style="9" customWidth="1"/>
    <col min="762" max="762" width="10.7109375" style="9" customWidth="1"/>
    <col min="763" max="763" width="2.7109375" style="9" customWidth="1"/>
    <col min="764" max="764" width="8.7109375" style="9" customWidth="1"/>
    <col min="765" max="765" width="10.7109375" style="9" customWidth="1"/>
    <col min="766" max="768" width="8.7109375" style="9" customWidth="1"/>
    <col min="769" max="769" width="10.7109375" style="9" customWidth="1"/>
    <col min="770" max="770" width="2.7109375" style="9" customWidth="1"/>
    <col min="771" max="771" width="10.7109375" style="9" customWidth="1"/>
    <col min="772" max="777" width="8.85546875" style="9" customWidth="1"/>
    <col min="778" max="964" width="9.140625" style="9"/>
    <col min="965" max="965" width="22.42578125" style="9" customWidth="1"/>
    <col min="966" max="970" width="9.140625" style="9"/>
    <col min="971" max="971" width="10.5703125" style="9" customWidth="1"/>
    <col min="972" max="972" width="2.140625" style="9" customWidth="1"/>
    <col min="973" max="973" width="21.7109375" style="9" customWidth="1"/>
    <col min="974" max="978" width="9.140625" style="9"/>
    <col min="979" max="979" width="11.140625" style="9" customWidth="1"/>
    <col min="980" max="1011" width="9.140625" style="9"/>
    <col min="1012" max="1012" width="22.42578125" style="9" customWidth="1"/>
    <col min="1013" max="1013" width="8.7109375" style="9" customWidth="1"/>
    <col min="1014" max="1014" width="10.7109375" style="9" customWidth="1"/>
    <col min="1015" max="1017" width="8.7109375" style="9" customWidth="1"/>
    <col min="1018" max="1018" width="10.7109375" style="9" customWidth="1"/>
    <col min="1019" max="1019" width="2.7109375" style="9" customWidth="1"/>
    <col min="1020" max="1020" width="8.7109375" style="9" customWidth="1"/>
    <col min="1021" max="1021" width="10.7109375" style="9" customWidth="1"/>
    <col min="1022" max="1024" width="8.7109375" style="9" customWidth="1"/>
    <col min="1025" max="1025" width="10.7109375" style="9" customWidth="1"/>
    <col min="1026" max="1026" width="2.7109375" style="9" customWidth="1"/>
    <col min="1027" max="1027" width="10.7109375" style="9" customWidth="1"/>
    <col min="1028" max="1033" width="8.85546875" style="9" customWidth="1"/>
    <col min="1034" max="1220" width="9.140625" style="9"/>
    <col min="1221" max="1221" width="22.42578125" style="9" customWidth="1"/>
    <col min="1222" max="1226" width="9.140625" style="9"/>
    <col min="1227" max="1227" width="10.5703125" style="9" customWidth="1"/>
    <col min="1228" max="1228" width="2.140625" style="9" customWidth="1"/>
    <col min="1229" max="1229" width="21.7109375" style="9" customWidth="1"/>
    <col min="1230" max="1234" width="9.140625" style="9"/>
    <col min="1235" max="1235" width="11.140625" style="9" customWidth="1"/>
    <col min="1236" max="1267" width="9.140625" style="9"/>
    <col min="1268" max="1268" width="22.42578125" style="9" customWidth="1"/>
    <col min="1269" max="1269" width="8.7109375" style="9" customWidth="1"/>
    <col min="1270" max="1270" width="10.7109375" style="9" customWidth="1"/>
    <col min="1271" max="1273" width="8.7109375" style="9" customWidth="1"/>
    <col min="1274" max="1274" width="10.7109375" style="9" customWidth="1"/>
    <col min="1275" max="1275" width="2.7109375" style="9" customWidth="1"/>
    <col min="1276" max="1276" width="8.7109375" style="9" customWidth="1"/>
    <col min="1277" max="1277" width="10.7109375" style="9" customWidth="1"/>
    <col min="1278" max="1280" width="8.7109375" style="9" customWidth="1"/>
    <col min="1281" max="1281" width="10.7109375" style="9" customWidth="1"/>
    <col min="1282" max="1282" width="2.7109375" style="9" customWidth="1"/>
    <col min="1283" max="1283" width="10.7109375" style="9" customWidth="1"/>
    <col min="1284" max="1289" width="8.85546875" style="9" customWidth="1"/>
    <col min="1290" max="1476" width="9.140625" style="9"/>
    <col min="1477" max="1477" width="22.42578125" style="9" customWidth="1"/>
    <col min="1478" max="1482" width="9.140625" style="9"/>
    <col min="1483" max="1483" width="10.5703125" style="9" customWidth="1"/>
    <col min="1484" max="1484" width="2.140625" style="9" customWidth="1"/>
    <col min="1485" max="1485" width="21.7109375" style="9" customWidth="1"/>
    <col min="1486" max="1490" width="9.140625" style="9"/>
    <col min="1491" max="1491" width="11.140625" style="9" customWidth="1"/>
    <col min="1492" max="1523" width="9.140625" style="9"/>
    <col min="1524" max="1524" width="22.42578125" style="9" customWidth="1"/>
    <col min="1525" max="1525" width="8.7109375" style="9" customWidth="1"/>
    <col min="1526" max="1526" width="10.7109375" style="9" customWidth="1"/>
    <col min="1527" max="1529" width="8.7109375" style="9" customWidth="1"/>
    <col min="1530" max="1530" width="10.7109375" style="9" customWidth="1"/>
    <col min="1531" max="1531" width="2.7109375" style="9" customWidth="1"/>
    <col min="1532" max="1532" width="8.7109375" style="9" customWidth="1"/>
    <col min="1533" max="1533" width="10.7109375" style="9" customWidth="1"/>
    <col min="1534" max="1536" width="8.7109375" style="9" customWidth="1"/>
    <col min="1537" max="1537" width="10.7109375" style="9" customWidth="1"/>
    <col min="1538" max="1538" width="2.7109375" style="9" customWidth="1"/>
    <col min="1539" max="1539" width="10.7109375" style="9" customWidth="1"/>
    <col min="1540" max="1545" width="8.85546875" style="9" customWidth="1"/>
    <col min="1546" max="1732" width="9.140625" style="9"/>
    <col min="1733" max="1733" width="22.42578125" style="9" customWidth="1"/>
    <col min="1734" max="1738" width="9.140625" style="9"/>
    <col min="1739" max="1739" width="10.5703125" style="9" customWidth="1"/>
    <col min="1740" max="1740" width="2.140625" style="9" customWidth="1"/>
    <col min="1741" max="1741" width="21.7109375" style="9" customWidth="1"/>
    <col min="1742" max="1746" width="9.140625" style="9"/>
    <col min="1747" max="1747" width="11.140625" style="9" customWidth="1"/>
    <col min="1748" max="1779" width="9.140625" style="9"/>
    <col min="1780" max="1780" width="22.42578125" style="9" customWidth="1"/>
    <col min="1781" max="1781" width="8.7109375" style="9" customWidth="1"/>
    <col min="1782" max="1782" width="10.7109375" style="9" customWidth="1"/>
    <col min="1783" max="1785" width="8.7109375" style="9" customWidth="1"/>
    <col min="1786" max="1786" width="10.7109375" style="9" customWidth="1"/>
    <col min="1787" max="1787" width="2.7109375" style="9" customWidth="1"/>
    <col min="1788" max="1788" width="8.7109375" style="9" customWidth="1"/>
    <col min="1789" max="1789" width="10.7109375" style="9" customWidth="1"/>
    <col min="1790" max="1792" width="8.7109375" style="9" customWidth="1"/>
    <col min="1793" max="1793" width="10.7109375" style="9" customWidth="1"/>
    <col min="1794" max="1794" width="2.7109375" style="9" customWidth="1"/>
    <col min="1795" max="1795" width="10.7109375" style="9" customWidth="1"/>
    <col min="1796" max="1801" width="8.85546875" style="9" customWidth="1"/>
    <col min="1802" max="1988" width="9.140625" style="9"/>
    <col min="1989" max="1989" width="22.42578125" style="9" customWidth="1"/>
    <col min="1990" max="1994" width="9.140625" style="9"/>
    <col min="1995" max="1995" width="10.5703125" style="9" customWidth="1"/>
    <col min="1996" max="1996" width="2.140625" style="9" customWidth="1"/>
    <col min="1997" max="1997" width="21.7109375" style="9" customWidth="1"/>
    <col min="1998" max="2002" width="9.140625" style="9"/>
    <col min="2003" max="2003" width="11.140625" style="9" customWidth="1"/>
    <col min="2004" max="2035" width="9.140625" style="9"/>
    <col min="2036" max="2036" width="22.42578125" style="9" customWidth="1"/>
    <col min="2037" max="2037" width="8.7109375" style="9" customWidth="1"/>
    <col min="2038" max="2038" width="10.7109375" style="9" customWidth="1"/>
    <col min="2039" max="2041" width="8.7109375" style="9" customWidth="1"/>
    <col min="2042" max="2042" width="10.7109375" style="9" customWidth="1"/>
    <col min="2043" max="2043" width="2.7109375" style="9" customWidth="1"/>
    <col min="2044" max="2044" width="8.7109375" style="9" customWidth="1"/>
    <col min="2045" max="2045" width="10.7109375" style="9" customWidth="1"/>
    <col min="2046" max="2048" width="8.7109375" style="9" customWidth="1"/>
    <col min="2049" max="2049" width="10.7109375" style="9" customWidth="1"/>
    <col min="2050" max="2050" width="2.7109375" style="9" customWidth="1"/>
    <col min="2051" max="2051" width="10.7109375" style="9" customWidth="1"/>
    <col min="2052" max="2057" width="8.85546875" style="9" customWidth="1"/>
    <col min="2058" max="2244" width="9.140625" style="9"/>
    <col min="2245" max="2245" width="22.42578125" style="9" customWidth="1"/>
    <col min="2246" max="2250" width="9.140625" style="9"/>
    <col min="2251" max="2251" width="10.5703125" style="9" customWidth="1"/>
    <col min="2252" max="2252" width="2.140625" style="9" customWidth="1"/>
    <col min="2253" max="2253" width="21.7109375" style="9" customWidth="1"/>
    <col min="2254" max="2258" width="9.140625" style="9"/>
    <col min="2259" max="2259" width="11.140625" style="9" customWidth="1"/>
    <col min="2260" max="2291" width="9.140625" style="9"/>
    <col min="2292" max="2292" width="22.42578125" style="9" customWidth="1"/>
    <col min="2293" max="2293" width="8.7109375" style="9" customWidth="1"/>
    <col min="2294" max="2294" width="10.7109375" style="9" customWidth="1"/>
    <col min="2295" max="2297" width="8.7109375" style="9" customWidth="1"/>
    <col min="2298" max="2298" width="10.7109375" style="9" customWidth="1"/>
    <col min="2299" max="2299" width="2.7109375" style="9" customWidth="1"/>
    <col min="2300" max="2300" width="8.7109375" style="9" customWidth="1"/>
    <col min="2301" max="2301" width="10.7109375" style="9" customWidth="1"/>
    <col min="2302" max="2304" width="8.7109375" style="9" customWidth="1"/>
    <col min="2305" max="2305" width="10.7109375" style="9" customWidth="1"/>
    <col min="2306" max="2306" width="2.7109375" style="9" customWidth="1"/>
    <col min="2307" max="2307" width="10.7109375" style="9" customWidth="1"/>
    <col min="2308" max="2313" width="8.85546875" style="9" customWidth="1"/>
    <col min="2314" max="2500" width="9.140625" style="9"/>
    <col min="2501" max="2501" width="22.42578125" style="9" customWidth="1"/>
    <col min="2502" max="2506" width="9.140625" style="9"/>
    <col min="2507" max="2507" width="10.5703125" style="9" customWidth="1"/>
    <col min="2508" max="2508" width="2.140625" style="9" customWidth="1"/>
    <col min="2509" max="2509" width="21.7109375" style="9" customWidth="1"/>
    <col min="2510" max="2514" width="9.140625" style="9"/>
    <col min="2515" max="2515" width="11.140625" style="9" customWidth="1"/>
    <col min="2516" max="2547" width="9.140625" style="9"/>
    <col min="2548" max="2548" width="22.42578125" style="9" customWidth="1"/>
    <col min="2549" max="2549" width="8.7109375" style="9" customWidth="1"/>
    <col min="2550" max="2550" width="10.7109375" style="9" customWidth="1"/>
    <col min="2551" max="2553" width="8.7109375" style="9" customWidth="1"/>
    <col min="2554" max="2554" width="10.7109375" style="9" customWidth="1"/>
    <col min="2555" max="2555" width="2.7109375" style="9" customWidth="1"/>
    <col min="2556" max="2556" width="8.7109375" style="9" customWidth="1"/>
    <col min="2557" max="2557" width="10.7109375" style="9" customWidth="1"/>
    <col min="2558" max="2560" width="8.7109375" style="9" customWidth="1"/>
    <col min="2561" max="2561" width="10.7109375" style="9" customWidth="1"/>
    <col min="2562" max="2562" width="2.7109375" style="9" customWidth="1"/>
    <col min="2563" max="2563" width="10.7109375" style="9" customWidth="1"/>
    <col min="2564" max="2569" width="8.85546875" style="9" customWidth="1"/>
    <col min="2570" max="2756" width="9.140625" style="9"/>
    <col min="2757" max="2757" width="22.42578125" style="9" customWidth="1"/>
    <col min="2758" max="2762" width="9.140625" style="9"/>
    <col min="2763" max="2763" width="10.5703125" style="9" customWidth="1"/>
    <col min="2764" max="2764" width="2.140625" style="9" customWidth="1"/>
    <col min="2765" max="2765" width="21.7109375" style="9" customWidth="1"/>
    <col min="2766" max="2770" width="9.140625" style="9"/>
    <col min="2771" max="2771" width="11.140625" style="9" customWidth="1"/>
    <col min="2772" max="2803" width="9.140625" style="9"/>
    <col min="2804" max="2804" width="22.42578125" style="9" customWidth="1"/>
    <col min="2805" max="2805" width="8.7109375" style="9" customWidth="1"/>
    <col min="2806" max="2806" width="10.7109375" style="9" customWidth="1"/>
    <col min="2807" max="2809" width="8.7109375" style="9" customWidth="1"/>
    <col min="2810" max="2810" width="10.7109375" style="9" customWidth="1"/>
    <col min="2811" max="2811" width="2.7109375" style="9" customWidth="1"/>
    <col min="2812" max="2812" width="8.7109375" style="9" customWidth="1"/>
    <col min="2813" max="2813" width="10.7109375" style="9" customWidth="1"/>
    <col min="2814" max="2816" width="8.7109375" style="9" customWidth="1"/>
    <col min="2817" max="2817" width="10.7109375" style="9" customWidth="1"/>
    <col min="2818" max="2818" width="2.7109375" style="9" customWidth="1"/>
    <col min="2819" max="2819" width="10.7109375" style="9" customWidth="1"/>
    <col min="2820" max="2825" width="8.85546875" style="9" customWidth="1"/>
    <col min="2826" max="3012" width="9.140625" style="9"/>
    <col min="3013" max="3013" width="22.42578125" style="9" customWidth="1"/>
    <col min="3014" max="3018" width="9.140625" style="9"/>
    <col min="3019" max="3019" width="10.5703125" style="9" customWidth="1"/>
    <col min="3020" max="3020" width="2.140625" style="9" customWidth="1"/>
    <col min="3021" max="3021" width="21.7109375" style="9" customWidth="1"/>
    <col min="3022" max="3026" width="9.140625" style="9"/>
    <col min="3027" max="3027" width="11.140625" style="9" customWidth="1"/>
    <col min="3028" max="3059" width="9.140625" style="9"/>
    <col min="3060" max="3060" width="22.42578125" style="9" customWidth="1"/>
    <col min="3061" max="3061" width="8.7109375" style="9" customWidth="1"/>
    <col min="3062" max="3062" width="10.7109375" style="9" customWidth="1"/>
    <col min="3063" max="3065" width="8.7109375" style="9" customWidth="1"/>
    <col min="3066" max="3066" width="10.7109375" style="9" customWidth="1"/>
    <col min="3067" max="3067" width="2.7109375" style="9" customWidth="1"/>
    <col min="3068" max="3068" width="8.7109375" style="9" customWidth="1"/>
    <col min="3069" max="3069" width="10.7109375" style="9" customWidth="1"/>
    <col min="3070" max="3072" width="8.7109375" style="9" customWidth="1"/>
    <col min="3073" max="3073" width="10.7109375" style="9" customWidth="1"/>
    <col min="3074" max="3074" width="2.7109375" style="9" customWidth="1"/>
    <col min="3075" max="3075" width="10.7109375" style="9" customWidth="1"/>
    <col min="3076" max="3081" width="8.85546875" style="9" customWidth="1"/>
    <col min="3082" max="3268" width="9.140625" style="9"/>
    <col min="3269" max="3269" width="22.42578125" style="9" customWidth="1"/>
    <col min="3270" max="3274" width="9.140625" style="9"/>
    <col min="3275" max="3275" width="10.5703125" style="9" customWidth="1"/>
    <col min="3276" max="3276" width="2.140625" style="9" customWidth="1"/>
    <col min="3277" max="3277" width="21.7109375" style="9" customWidth="1"/>
    <col min="3278" max="3282" width="9.140625" style="9"/>
    <col min="3283" max="3283" width="11.140625" style="9" customWidth="1"/>
    <col min="3284" max="3315" width="9.140625" style="9"/>
    <col min="3316" max="3316" width="22.42578125" style="9" customWidth="1"/>
    <col min="3317" max="3317" width="8.7109375" style="9" customWidth="1"/>
    <col min="3318" max="3318" width="10.7109375" style="9" customWidth="1"/>
    <col min="3319" max="3321" width="8.7109375" style="9" customWidth="1"/>
    <col min="3322" max="3322" width="10.7109375" style="9" customWidth="1"/>
    <col min="3323" max="3323" width="2.7109375" style="9" customWidth="1"/>
    <col min="3324" max="3324" width="8.7109375" style="9" customWidth="1"/>
    <col min="3325" max="3325" width="10.7109375" style="9" customWidth="1"/>
    <col min="3326" max="3328" width="8.7109375" style="9" customWidth="1"/>
    <col min="3329" max="3329" width="10.7109375" style="9" customWidth="1"/>
    <col min="3330" max="3330" width="2.7109375" style="9" customWidth="1"/>
    <col min="3331" max="3331" width="10.7109375" style="9" customWidth="1"/>
    <col min="3332" max="3337" width="8.85546875" style="9" customWidth="1"/>
    <col min="3338" max="3524" width="9.140625" style="9"/>
    <col min="3525" max="3525" width="22.42578125" style="9" customWidth="1"/>
    <col min="3526" max="3530" width="9.140625" style="9"/>
    <col min="3531" max="3531" width="10.5703125" style="9" customWidth="1"/>
    <col min="3532" max="3532" width="2.140625" style="9" customWidth="1"/>
    <col min="3533" max="3533" width="21.7109375" style="9" customWidth="1"/>
    <col min="3534" max="3538" width="9.140625" style="9"/>
    <col min="3539" max="3539" width="11.140625" style="9" customWidth="1"/>
    <col min="3540" max="3571" width="9.140625" style="9"/>
    <col min="3572" max="3572" width="22.42578125" style="9" customWidth="1"/>
    <col min="3573" max="3573" width="8.7109375" style="9" customWidth="1"/>
    <col min="3574" max="3574" width="10.7109375" style="9" customWidth="1"/>
    <col min="3575" max="3577" width="8.7109375" style="9" customWidth="1"/>
    <col min="3578" max="3578" width="10.7109375" style="9" customWidth="1"/>
    <col min="3579" max="3579" width="2.7109375" style="9" customWidth="1"/>
    <col min="3580" max="3580" width="8.7109375" style="9" customWidth="1"/>
    <col min="3581" max="3581" width="10.7109375" style="9" customWidth="1"/>
    <col min="3582" max="3584" width="8.7109375" style="9" customWidth="1"/>
    <col min="3585" max="3585" width="10.7109375" style="9" customWidth="1"/>
    <col min="3586" max="3586" width="2.7109375" style="9" customWidth="1"/>
    <col min="3587" max="3587" width="10.7109375" style="9" customWidth="1"/>
    <col min="3588" max="3593" width="8.85546875" style="9" customWidth="1"/>
    <col min="3594" max="3780" width="9.140625" style="9"/>
    <col min="3781" max="3781" width="22.42578125" style="9" customWidth="1"/>
    <col min="3782" max="3786" width="9.140625" style="9"/>
    <col min="3787" max="3787" width="10.5703125" style="9" customWidth="1"/>
    <col min="3788" max="3788" width="2.140625" style="9" customWidth="1"/>
    <col min="3789" max="3789" width="21.7109375" style="9" customWidth="1"/>
    <col min="3790" max="3794" width="9.140625" style="9"/>
    <col min="3795" max="3795" width="11.140625" style="9" customWidth="1"/>
    <col min="3796" max="3827" width="9.140625" style="9"/>
    <col min="3828" max="3828" width="22.42578125" style="9" customWidth="1"/>
    <col min="3829" max="3829" width="8.7109375" style="9" customWidth="1"/>
    <col min="3830" max="3830" width="10.7109375" style="9" customWidth="1"/>
    <col min="3831" max="3833" width="8.7109375" style="9" customWidth="1"/>
    <col min="3834" max="3834" width="10.7109375" style="9" customWidth="1"/>
    <col min="3835" max="3835" width="2.7109375" style="9" customWidth="1"/>
    <col min="3836" max="3836" width="8.7109375" style="9" customWidth="1"/>
    <col min="3837" max="3837" width="10.7109375" style="9" customWidth="1"/>
    <col min="3838" max="3840" width="8.7109375" style="9" customWidth="1"/>
    <col min="3841" max="3841" width="10.7109375" style="9" customWidth="1"/>
    <col min="3842" max="3842" width="2.7109375" style="9" customWidth="1"/>
    <col min="3843" max="3843" width="10.7109375" style="9" customWidth="1"/>
    <col min="3844" max="3849" width="8.85546875" style="9" customWidth="1"/>
    <col min="3850" max="4036" width="9.140625" style="9"/>
    <col min="4037" max="4037" width="22.42578125" style="9" customWidth="1"/>
    <col min="4038" max="4042" width="9.140625" style="9"/>
    <col min="4043" max="4043" width="10.5703125" style="9" customWidth="1"/>
    <col min="4044" max="4044" width="2.140625" style="9" customWidth="1"/>
    <col min="4045" max="4045" width="21.7109375" style="9" customWidth="1"/>
    <col min="4046" max="4050" width="9.140625" style="9"/>
    <col min="4051" max="4051" width="11.140625" style="9" customWidth="1"/>
    <col min="4052" max="4083" width="9.140625" style="9"/>
    <col min="4084" max="4084" width="22.42578125" style="9" customWidth="1"/>
    <col min="4085" max="4085" width="8.7109375" style="9" customWidth="1"/>
    <col min="4086" max="4086" width="10.7109375" style="9" customWidth="1"/>
    <col min="4087" max="4089" width="8.7109375" style="9" customWidth="1"/>
    <col min="4090" max="4090" width="10.7109375" style="9" customWidth="1"/>
    <col min="4091" max="4091" width="2.7109375" style="9" customWidth="1"/>
    <col min="4092" max="4092" width="8.7109375" style="9" customWidth="1"/>
    <col min="4093" max="4093" width="10.7109375" style="9" customWidth="1"/>
    <col min="4094" max="4096" width="8.7109375" style="9" customWidth="1"/>
    <col min="4097" max="4097" width="10.7109375" style="9" customWidth="1"/>
    <col min="4098" max="4098" width="2.7109375" style="9" customWidth="1"/>
    <col min="4099" max="4099" width="10.7109375" style="9" customWidth="1"/>
    <col min="4100" max="4105" width="8.85546875" style="9" customWidth="1"/>
    <col min="4106" max="4292" width="9.140625" style="9"/>
    <col min="4293" max="4293" width="22.42578125" style="9" customWidth="1"/>
    <col min="4294" max="4298" width="9.140625" style="9"/>
    <col min="4299" max="4299" width="10.5703125" style="9" customWidth="1"/>
    <col min="4300" max="4300" width="2.140625" style="9" customWidth="1"/>
    <col min="4301" max="4301" width="21.7109375" style="9" customWidth="1"/>
    <col min="4302" max="4306" width="9.140625" style="9"/>
    <col min="4307" max="4307" width="11.140625" style="9" customWidth="1"/>
    <col min="4308" max="4339" width="9.140625" style="9"/>
    <col min="4340" max="4340" width="22.42578125" style="9" customWidth="1"/>
    <col min="4341" max="4341" width="8.7109375" style="9" customWidth="1"/>
    <col min="4342" max="4342" width="10.7109375" style="9" customWidth="1"/>
    <col min="4343" max="4345" width="8.7109375" style="9" customWidth="1"/>
    <col min="4346" max="4346" width="10.7109375" style="9" customWidth="1"/>
    <col min="4347" max="4347" width="2.7109375" style="9" customWidth="1"/>
    <col min="4348" max="4348" width="8.7109375" style="9" customWidth="1"/>
    <col min="4349" max="4349" width="10.7109375" style="9" customWidth="1"/>
    <col min="4350" max="4352" width="8.7109375" style="9" customWidth="1"/>
    <col min="4353" max="4353" width="10.7109375" style="9" customWidth="1"/>
    <col min="4354" max="4354" width="2.7109375" style="9" customWidth="1"/>
    <col min="4355" max="4355" width="10.7109375" style="9" customWidth="1"/>
    <col min="4356" max="4361" width="8.85546875" style="9" customWidth="1"/>
    <col min="4362" max="4548" width="9.140625" style="9"/>
    <col min="4549" max="4549" width="22.42578125" style="9" customWidth="1"/>
    <col min="4550" max="4554" width="9.140625" style="9"/>
    <col min="4555" max="4555" width="10.5703125" style="9" customWidth="1"/>
    <col min="4556" max="4556" width="2.140625" style="9" customWidth="1"/>
    <col min="4557" max="4557" width="21.7109375" style="9" customWidth="1"/>
    <col min="4558" max="4562" width="9.140625" style="9"/>
    <col min="4563" max="4563" width="11.140625" style="9" customWidth="1"/>
    <col min="4564" max="4595" width="9.140625" style="9"/>
    <col min="4596" max="4596" width="22.42578125" style="9" customWidth="1"/>
    <col min="4597" max="4597" width="8.7109375" style="9" customWidth="1"/>
    <col min="4598" max="4598" width="10.7109375" style="9" customWidth="1"/>
    <col min="4599" max="4601" width="8.7109375" style="9" customWidth="1"/>
    <col min="4602" max="4602" width="10.7109375" style="9" customWidth="1"/>
    <col min="4603" max="4603" width="2.7109375" style="9" customWidth="1"/>
    <col min="4604" max="4604" width="8.7109375" style="9" customWidth="1"/>
    <col min="4605" max="4605" width="10.7109375" style="9" customWidth="1"/>
    <col min="4606" max="4608" width="8.7109375" style="9" customWidth="1"/>
    <col min="4609" max="4609" width="10.7109375" style="9" customWidth="1"/>
    <col min="4610" max="4610" width="2.7109375" style="9" customWidth="1"/>
    <col min="4611" max="4611" width="10.7109375" style="9" customWidth="1"/>
    <col min="4612" max="4617" width="8.85546875" style="9" customWidth="1"/>
    <col min="4618" max="4804" width="9.140625" style="9"/>
    <col min="4805" max="4805" width="22.42578125" style="9" customWidth="1"/>
    <col min="4806" max="4810" width="9.140625" style="9"/>
    <col min="4811" max="4811" width="10.5703125" style="9" customWidth="1"/>
    <col min="4812" max="4812" width="2.140625" style="9" customWidth="1"/>
    <col min="4813" max="4813" width="21.7109375" style="9" customWidth="1"/>
    <col min="4814" max="4818" width="9.140625" style="9"/>
    <col min="4819" max="4819" width="11.140625" style="9" customWidth="1"/>
    <col min="4820" max="4851" width="9.140625" style="9"/>
    <col min="4852" max="4852" width="22.42578125" style="9" customWidth="1"/>
    <col min="4853" max="4853" width="8.7109375" style="9" customWidth="1"/>
    <col min="4854" max="4854" width="10.7109375" style="9" customWidth="1"/>
    <col min="4855" max="4857" width="8.7109375" style="9" customWidth="1"/>
    <col min="4858" max="4858" width="10.7109375" style="9" customWidth="1"/>
    <col min="4859" max="4859" width="2.7109375" style="9" customWidth="1"/>
    <col min="4860" max="4860" width="8.7109375" style="9" customWidth="1"/>
    <col min="4861" max="4861" width="10.7109375" style="9" customWidth="1"/>
    <col min="4862" max="4864" width="8.7109375" style="9" customWidth="1"/>
    <col min="4865" max="4865" width="10.7109375" style="9" customWidth="1"/>
    <col min="4866" max="4866" width="2.7109375" style="9" customWidth="1"/>
    <col min="4867" max="4867" width="10.7109375" style="9" customWidth="1"/>
    <col min="4868" max="4873" width="8.85546875" style="9" customWidth="1"/>
    <col min="4874" max="5060" width="9.140625" style="9"/>
    <col min="5061" max="5061" width="22.42578125" style="9" customWidth="1"/>
    <col min="5062" max="5066" width="9.140625" style="9"/>
    <col min="5067" max="5067" width="10.5703125" style="9" customWidth="1"/>
    <col min="5068" max="5068" width="2.140625" style="9" customWidth="1"/>
    <col min="5069" max="5069" width="21.7109375" style="9" customWidth="1"/>
    <col min="5070" max="5074" width="9.140625" style="9"/>
    <col min="5075" max="5075" width="11.140625" style="9" customWidth="1"/>
    <col min="5076" max="5107" width="9.140625" style="9"/>
    <col min="5108" max="5108" width="22.42578125" style="9" customWidth="1"/>
    <col min="5109" max="5109" width="8.7109375" style="9" customWidth="1"/>
    <col min="5110" max="5110" width="10.7109375" style="9" customWidth="1"/>
    <col min="5111" max="5113" width="8.7109375" style="9" customWidth="1"/>
    <col min="5114" max="5114" width="10.7109375" style="9" customWidth="1"/>
    <col min="5115" max="5115" width="2.7109375" style="9" customWidth="1"/>
    <col min="5116" max="5116" width="8.7109375" style="9" customWidth="1"/>
    <col min="5117" max="5117" width="10.7109375" style="9" customWidth="1"/>
    <col min="5118" max="5120" width="8.7109375" style="9" customWidth="1"/>
    <col min="5121" max="5121" width="10.7109375" style="9" customWidth="1"/>
    <col min="5122" max="5122" width="2.7109375" style="9" customWidth="1"/>
    <col min="5123" max="5123" width="10.7109375" style="9" customWidth="1"/>
    <col min="5124" max="5129" width="8.85546875" style="9" customWidth="1"/>
    <col min="5130" max="5316" width="9.140625" style="9"/>
    <col min="5317" max="5317" width="22.42578125" style="9" customWidth="1"/>
    <col min="5318" max="5322" width="9.140625" style="9"/>
    <col min="5323" max="5323" width="10.5703125" style="9" customWidth="1"/>
    <col min="5324" max="5324" width="2.140625" style="9" customWidth="1"/>
    <col min="5325" max="5325" width="21.7109375" style="9" customWidth="1"/>
    <col min="5326" max="5330" width="9.140625" style="9"/>
    <col min="5331" max="5331" width="11.140625" style="9" customWidth="1"/>
    <col min="5332" max="5363" width="9.140625" style="9"/>
    <col min="5364" max="5364" width="22.42578125" style="9" customWidth="1"/>
    <col min="5365" max="5365" width="8.7109375" style="9" customWidth="1"/>
    <col min="5366" max="5366" width="10.7109375" style="9" customWidth="1"/>
    <col min="5367" max="5369" width="8.7109375" style="9" customWidth="1"/>
    <col min="5370" max="5370" width="10.7109375" style="9" customWidth="1"/>
    <col min="5371" max="5371" width="2.7109375" style="9" customWidth="1"/>
    <col min="5372" max="5372" width="8.7109375" style="9" customWidth="1"/>
    <col min="5373" max="5373" width="10.7109375" style="9" customWidth="1"/>
    <col min="5374" max="5376" width="8.7109375" style="9" customWidth="1"/>
    <col min="5377" max="5377" width="10.7109375" style="9" customWidth="1"/>
    <col min="5378" max="5378" width="2.7109375" style="9" customWidth="1"/>
    <col min="5379" max="5379" width="10.7109375" style="9" customWidth="1"/>
    <col min="5380" max="5385" width="8.85546875" style="9" customWidth="1"/>
    <col min="5386" max="5572" width="9.140625" style="9"/>
    <col min="5573" max="5573" width="22.42578125" style="9" customWidth="1"/>
    <col min="5574" max="5578" width="9.140625" style="9"/>
    <col min="5579" max="5579" width="10.5703125" style="9" customWidth="1"/>
    <col min="5580" max="5580" width="2.140625" style="9" customWidth="1"/>
    <col min="5581" max="5581" width="21.7109375" style="9" customWidth="1"/>
    <col min="5582" max="5586" width="9.140625" style="9"/>
    <col min="5587" max="5587" width="11.140625" style="9" customWidth="1"/>
    <col min="5588" max="5619" width="9.140625" style="9"/>
    <col min="5620" max="5620" width="22.42578125" style="9" customWidth="1"/>
    <col min="5621" max="5621" width="8.7109375" style="9" customWidth="1"/>
    <col min="5622" max="5622" width="10.7109375" style="9" customWidth="1"/>
    <col min="5623" max="5625" width="8.7109375" style="9" customWidth="1"/>
    <col min="5626" max="5626" width="10.7109375" style="9" customWidth="1"/>
    <col min="5627" max="5627" width="2.7109375" style="9" customWidth="1"/>
    <col min="5628" max="5628" width="8.7109375" style="9" customWidth="1"/>
    <col min="5629" max="5629" width="10.7109375" style="9" customWidth="1"/>
    <col min="5630" max="5632" width="8.7109375" style="9" customWidth="1"/>
    <col min="5633" max="5633" width="10.7109375" style="9" customWidth="1"/>
    <col min="5634" max="5634" width="2.7109375" style="9" customWidth="1"/>
    <col min="5635" max="5635" width="10.7109375" style="9" customWidth="1"/>
    <col min="5636" max="5641" width="8.85546875" style="9" customWidth="1"/>
    <col min="5642" max="5828" width="9.140625" style="9"/>
    <col min="5829" max="5829" width="22.42578125" style="9" customWidth="1"/>
    <col min="5830" max="5834" width="9.140625" style="9"/>
    <col min="5835" max="5835" width="10.5703125" style="9" customWidth="1"/>
    <col min="5836" max="5836" width="2.140625" style="9" customWidth="1"/>
    <col min="5837" max="5837" width="21.7109375" style="9" customWidth="1"/>
    <col min="5838" max="5842" width="9.140625" style="9"/>
    <col min="5843" max="5843" width="11.140625" style="9" customWidth="1"/>
    <col min="5844" max="5875" width="9.140625" style="9"/>
    <col min="5876" max="5876" width="22.42578125" style="9" customWidth="1"/>
    <col min="5877" max="5877" width="8.7109375" style="9" customWidth="1"/>
    <col min="5878" max="5878" width="10.7109375" style="9" customWidth="1"/>
    <col min="5879" max="5881" width="8.7109375" style="9" customWidth="1"/>
    <col min="5882" max="5882" width="10.7109375" style="9" customWidth="1"/>
    <col min="5883" max="5883" width="2.7109375" style="9" customWidth="1"/>
    <col min="5884" max="5884" width="8.7109375" style="9" customWidth="1"/>
    <col min="5885" max="5885" width="10.7109375" style="9" customWidth="1"/>
    <col min="5886" max="5888" width="8.7109375" style="9" customWidth="1"/>
    <col min="5889" max="5889" width="10.7109375" style="9" customWidth="1"/>
    <col min="5890" max="5890" width="2.7109375" style="9" customWidth="1"/>
    <col min="5891" max="5891" width="10.7109375" style="9" customWidth="1"/>
    <col min="5892" max="5897" width="8.85546875" style="9" customWidth="1"/>
    <col min="5898" max="6084" width="9.140625" style="9"/>
    <col min="6085" max="6085" width="22.42578125" style="9" customWidth="1"/>
    <col min="6086" max="6090" width="9.140625" style="9"/>
    <col min="6091" max="6091" width="10.5703125" style="9" customWidth="1"/>
    <col min="6092" max="6092" width="2.140625" style="9" customWidth="1"/>
    <col min="6093" max="6093" width="21.7109375" style="9" customWidth="1"/>
    <col min="6094" max="6098" width="9.140625" style="9"/>
    <col min="6099" max="6099" width="11.140625" style="9" customWidth="1"/>
    <col min="6100" max="6131" width="9.140625" style="9"/>
    <col min="6132" max="6132" width="22.42578125" style="9" customWidth="1"/>
    <col min="6133" max="6133" width="8.7109375" style="9" customWidth="1"/>
    <col min="6134" max="6134" width="10.7109375" style="9" customWidth="1"/>
    <col min="6135" max="6137" width="8.7109375" style="9" customWidth="1"/>
    <col min="6138" max="6138" width="10.7109375" style="9" customWidth="1"/>
    <col min="6139" max="6139" width="2.7109375" style="9" customWidth="1"/>
    <col min="6140" max="6140" width="8.7109375" style="9" customWidth="1"/>
    <col min="6141" max="6141" width="10.7109375" style="9" customWidth="1"/>
    <col min="6142" max="6144" width="8.7109375" style="9" customWidth="1"/>
    <col min="6145" max="6145" width="10.7109375" style="9" customWidth="1"/>
    <col min="6146" max="6146" width="2.7109375" style="9" customWidth="1"/>
    <col min="6147" max="6147" width="10.7109375" style="9" customWidth="1"/>
    <col min="6148" max="6153" width="8.85546875" style="9" customWidth="1"/>
    <col min="6154" max="6340" width="9.140625" style="9"/>
    <col min="6341" max="6341" width="22.42578125" style="9" customWidth="1"/>
    <col min="6342" max="6346" width="9.140625" style="9"/>
    <col min="6347" max="6347" width="10.5703125" style="9" customWidth="1"/>
    <col min="6348" max="6348" width="2.140625" style="9" customWidth="1"/>
    <col min="6349" max="6349" width="21.7109375" style="9" customWidth="1"/>
    <col min="6350" max="6354" width="9.140625" style="9"/>
    <col min="6355" max="6355" width="11.140625" style="9" customWidth="1"/>
    <col min="6356" max="6387" width="9.140625" style="9"/>
    <col min="6388" max="6388" width="22.42578125" style="9" customWidth="1"/>
    <col min="6389" max="6389" width="8.7109375" style="9" customWidth="1"/>
    <col min="6390" max="6390" width="10.7109375" style="9" customWidth="1"/>
    <col min="6391" max="6393" width="8.7109375" style="9" customWidth="1"/>
    <col min="6394" max="6394" width="10.7109375" style="9" customWidth="1"/>
    <col min="6395" max="6395" width="2.7109375" style="9" customWidth="1"/>
    <col min="6396" max="6396" width="8.7109375" style="9" customWidth="1"/>
    <col min="6397" max="6397" width="10.7109375" style="9" customWidth="1"/>
    <col min="6398" max="6400" width="8.7109375" style="9" customWidth="1"/>
    <col min="6401" max="6401" width="10.7109375" style="9" customWidth="1"/>
    <col min="6402" max="6402" width="2.7109375" style="9" customWidth="1"/>
    <col min="6403" max="6403" width="10.7109375" style="9" customWidth="1"/>
    <col min="6404" max="6409" width="8.85546875" style="9" customWidth="1"/>
    <col min="6410" max="6596" width="9.140625" style="9"/>
    <col min="6597" max="6597" width="22.42578125" style="9" customWidth="1"/>
    <col min="6598" max="6602" width="9.140625" style="9"/>
    <col min="6603" max="6603" width="10.5703125" style="9" customWidth="1"/>
    <col min="6604" max="6604" width="2.140625" style="9" customWidth="1"/>
    <col min="6605" max="6605" width="21.7109375" style="9" customWidth="1"/>
    <col min="6606" max="6610" width="9.140625" style="9"/>
    <col min="6611" max="6611" width="11.140625" style="9" customWidth="1"/>
    <col min="6612" max="6643" width="9.140625" style="9"/>
    <col min="6644" max="6644" width="22.42578125" style="9" customWidth="1"/>
    <col min="6645" max="6645" width="8.7109375" style="9" customWidth="1"/>
    <col min="6646" max="6646" width="10.7109375" style="9" customWidth="1"/>
    <col min="6647" max="6649" width="8.7109375" style="9" customWidth="1"/>
    <col min="6650" max="6650" width="10.7109375" style="9" customWidth="1"/>
    <col min="6651" max="6651" width="2.7109375" style="9" customWidth="1"/>
    <col min="6652" max="6652" width="8.7109375" style="9" customWidth="1"/>
    <col min="6653" max="6653" width="10.7109375" style="9" customWidth="1"/>
    <col min="6654" max="6656" width="8.7109375" style="9" customWidth="1"/>
    <col min="6657" max="6657" width="10.7109375" style="9" customWidth="1"/>
    <col min="6658" max="6658" width="2.7109375" style="9" customWidth="1"/>
    <col min="6659" max="6659" width="10.7109375" style="9" customWidth="1"/>
    <col min="6660" max="6665" width="8.85546875" style="9" customWidth="1"/>
    <col min="6666" max="6852" width="9.140625" style="9"/>
    <col min="6853" max="6853" width="22.42578125" style="9" customWidth="1"/>
    <col min="6854" max="6858" width="9.140625" style="9"/>
    <col min="6859" max="6859" width="10.5703125" style="9" customWidth="1"/>
    <col min="6860" max="6860" width="2.140625" style="9" customWidth="1"/>
    <col min="6861" max="6861" width="21.7109375" style="9" customWidth="1"/>
    <col min="6862" max="6866" width="9.140625" style="9"/>
    <col min="6867" max="6867" width="11.140625" style="9" customWidth="1"/>
    <col min="6868" max="6899" width="9.140625" style="9"/>
    <col min="6900" max="6900" width="22.42578125" style="9" customWidth="1"/>
    <col min="6901" max="6901" width="8.7109375" style="9" customWidth="1"/>
    <col min="6902" max="6902" width="10.7109375" style="9" customWidth="1"/>
    <col min="6903" max="6905" width="8.7109375" style="9" customWidth="1"/>
    <col min="6906" max="6906" width="10.7109375" style="9" customWidth="1"/>
    <col min="6907" max="6907" width="2.7109375" style="9" customWidth="1"/>
    <col min="6908" max="6908" width="8.7109375" style="9" customWidth="1"/>
    <col min="6909" max="6909" width="10.7109375" style="9" customWidth="1"/>
    <col min="6910" max="6912" width="8.7109375" style="9" customWidth="1"/>
    <col min="6913" max="6913" width="10.7109375" style="9" customWidth="1"/>
    <col min="6914" max="6914" width="2.7109375" style="9" customWidth="1"/>
    <col min="6915" max="6915" width="10.7109375" style="9" customWidth="1"/>
    <col min="6916" max="6921" width="8.85546875" style="9" customWidth="1"/>
    <col min="6922" max="7108" width="9.140625" style="9"/>
    <col min="7109" max="7109" width="22.42578125" style="9" customWidth="1"/>
    <col min="7110" max="7114" width="9.140625" style="9"/>
    <col min="7115" max="7115" width="10.5703125" style="9" customWidth="1"/>
    <col min="7116" max="7116" width="2.140625" style="9" customWidth="1"/>
    <col min="7117" max="7117" width="21.7109375" style="9" customWidth="1"/>
    <col min="7118" max="7122" width="9.140625" style="9"/>
    <col min="7123" max="7123" width="11.140625" style="9" customWidth="1"/>
    <col min="7124" max="7155" width="9.140625" style="9"/>
    <col min="7156" max="7156" width="22.42578125" style="9" customWidth="1"/>
    <col min="7157" max="7157" width="8.7109375" style="9" customWidth="1"/>
    <col min="7158" max="7158" width="10.7109375" style="9" customWidth="1"/>
    <col min="7159" max="7161" width="8.7109375" style="9" customWidth="1"/>
    <col min="7162" max="7162" width="10.7109375" style="9" customWidth="1"/>
    <col min="7163" max="7163" width="2.7109375" style="9" customWidth="1"/>
    <col min="7164" max="7164" width="8.7109375" style="9" customWidth="1"/>
    <col min="7165" max="7165" width="10.7109375" style="9" customWidth="1"/>
    <col min="7166" max="7168" width="8.7109375" style="9" customWidth="1"/>
    <col min="7169" max="7169" width="10.7109375" style="9" customWidth="1"/>
    <col min="7170" max="7170" width="2.7109375" style="9" customWidth="1"/>
    <col min="7171" max="7171" width="10.7109375" style="9" customWidth="1"/>
    <col min="7172" max="7177" width="8.85546875" style="9" customWidth="1"/>
    <col min="7178" max="7364" width="9.140625" style="9"/>
    <col min="7365" max="7365" width="22.42578125" style="9" customWidth="1"/>
    <col min="7366" max="7370" width="9.140625" style="9"/>
    <col min="7371" max="7371" width="10.5703125" style="9" customWidth="1"/>
    <col min="7372" max="7372" width="2.140625" style="9" customWidth="1"/>
    <col min="7373" max="7373" width="21.7109375" style="9" customWidth="1"/>
    <col min="7374" max="7378" width="9.140625" style="9"/>
    <col min="7379" max="7379" width="11.140625" style="9" customWidth="1"/>
    <col min="7380" max="7411" width="9.140625" style="9"/>
    <col min="7412" max="7412" width="22.42578125" style="9" customWidth="1"/>
    <col min="7413" max="7413" width="8.7109375" style="9" customWidth="1"/>
    <col min="7414" max="7414" width="10.7109375" style="9" customWidth="1"/>
    <col min="7415" max="7417" width="8.7109375" style="9" customWidth="1"/>
    <col min="7418" max="7418" width="10.7109375" style="9" customWidth="1"/>
    <col min="7419" max="7419" width="2.7109375" style="9" customWidth="1"/>
    <col min="7420" max="7420" width="8.7109375" style="9" customWidth="1"/>
    <col min="7421" max="7421" width="10.7109375" style="9" customWidth="1"/>
    <col min="7422" max="7424" width="8.7109375" style="9" customWidth="1"/>
    <col min="7425" max="7425" width="10.7109375" style="9" customWidth="1"/>
    <col min="7426" max="7426" width="2.7109375" style="9" customWidth="1"/>
    <col min="7427" max="7427" width="10.7109375" style="9" customWidth="1"/>
    <col min="7428" max="7433" width="8.85546875" style="9" customWidth="1"/>
    <col min="7434" max="7620" width="9.140625" style="9"/>
    <col min="7621" max="7621" width="22.42578125" style="9" customWidth="1"/>
    <col min="7622" max="7626" width="9.140625" style="9"/>
    <col min="7627" max="7627" width="10.5703125" style="9" customWidth="1"/>
    <col min="7628" max="7628" width="2.140625" style="9" customWidth="1"/>
    <col min="7629" max="7629" width="21.7109375" style="9" customWidth="1"/>
    <col min="7630" max="7634" width="9.140625" style="9"/>
    <col min="7635" max="7635" width="11.140625" style="9" customWidth="1"/>
    <col min="7636" max="7667" width="9.140625" style="9"/>
    <col min="7668" max="7668" width="22.42578125" style="9" customWidth="1"/>
    <col min="7669" max="7669" width="8.7109375" style="9" customWidth="1"/>
    <col min="7670" max="7670" width="10.7109375" style="9" customWidth="1"/>
    <col min="7671" max="7673" width="8.7109375" style="9" customWidth="1"/>
    <col min="7674" max="7674" width="10.7109375" style="9" customWidth="1"/>
    <col min="7675" max="7675" width="2.7109375" style="9" customWidth="1"/>
    <col min="7676" max="7676" width="8.7109375" style="9" customWidth="1"/>
    <col min="7677" max="7677" width="10.7109375" style="9" customWidth="1"/>
    <col min="7678" max="7680" width="8.7109375" style="9" customWidth="1"/>
    <col min="7681" max="7681" width="10.7109375" style="9" customWidth="1"/>
    <col min="7682" max="7682" width="2.7109375" style="9" customWidth="1"/>
    <col min="7683" max="7683" width="10.7109375" style="9" customWidth="1"/>
    <col min="7684" max="7689" width="8.85546875" style="9" customWidth="1"/>
    <col min="7690" max="7876" width="9.140625" style="9"/>
    <col min="7877" max="7877" width="22.42578125" style="9" customWidth="1"/>
    <col min="7878" max="7882" width="9.140625" style="9"/>
    <col min="7883" max="7883" width="10.5703125" style="9" customWidth="1"/>
    <col min="7884" max="7884" width="2.140625" style="9" customWidth="1"/>
    <col min="7885" max="7885" width="21.7109375" style="9" customWidth="1"/>
    <col min="7886" max="7890" width="9.140625" style="9"/>
    <col min="7891" max="7891" width="11.140625" style="9" customWidth="1"/>
    <col min="7892" max="7923" width="9.140625" style="9"/>
    <col min="7924" max="7924" width="22.42578125" style="9" customWidth="1"/>
    <col min="7925" max="7925" width="8.7109375" style="9" customWidth="1"/>
    <col min="7926" max="7926" width="10.7109375" style="9" customWidth="1"/>
    <col min="7927" max="7929" width="8.7109375" style="9" customWidth="1"/>
    <col min="7930" max="7930" width="10.7109375" style="9" customWidth="1"/>
    <col min="7931" max="7931" width="2.7109375" style="9" customWidth="1"/>
    <col min="7932" max="7932" width="8.7109375" style="9" customWidth="1"/>
    <col min="7933" max="7933" width="10.7109375" style="9" customWidth="1"/>
    <col min="7934" max="7936" width="8.7109375" style="9" customWidth="1"/>
    <col min="7937" max="7937" width="10.7109375" style="9" customWidth="1"/>
    <col min="7938" max="7938" width="2.7109375" style="9" customWidth="1"/>
    <col min="7939" max="7939" width="10.7109375" style="9" customWidth="1"/>
    <col min="7940" max="7945" width="8.85546875" style="9" customWidth="1"/>
    <col min="7946" max="8132" width="9.140625" style="9"/>
    <col min="8133" max="8133" width="22.42578125" style="9" customWidth="1"/>
    <col min="8134" max="8138" width="9.140625" style="9"/>
    <col min="8139" max="8139" width="10.5703125" style="9" customWidth="1"/>
    <col min="8140" max="8140" width="2.140625" style="9" customWidth="1"/>
    <col min="8141" max="8141" width="21.7109375" style="9" customWidth="1"/>
    <col min="8142" max="8146" width="9.140625" style="9"/>
    <col min="8147" max="8147" width="11.140625" style="9" customWidth="1"/>
    <col min="8148" max="8179" width="9.140625" style="9"/>
    <col min="8180" max="8180" width="22.42578125" style="9" customWidth="1"/>
    <col min="8181" max="8181" width="8.7109375" style="9" customWidth="1"/>
    <col min="8182" max="8182" width="10.7109375" style="9" customWidth="1"/>
    <col min="8183" max="8185" width="8.7109375" style="9" customWidth="1"/>
    <col min="8186" max="8186" width="10.7109375" style="9" customWidth="1"/>
    <col min="8187" max="8187" width="2.7109375" style="9" customWidth="1"/>
    <col min="8188" max="8188" width="8.7109375" style="9" customWidth="1"/>
    <col min="8189" max="8189" width="10.7109375" style="9" customWidth="1"/>
    <col min="8190" max="8192" width="8.7109375" style="9" customWidth="1"/>
    <col min="8193" max="8193" width="10.7109375" style="9" customWidth="1"/>
    <col min="8194" max="8194" width="2.7109375" style="9" customWidth="1"/>
    <col min="8195" max="8195" width="10.7109375" style="9" customWidth="1"/>
    <col min="8196" max="8201" width="8.85546875" style="9" customWidth="1"/>
    <col min="8202" max="8388" width="9.140625" style="9"/>
    <col min="8389" max="8389" width="22.42578125" style="9" customWidth="1"/>
    <col min="8390" max="8394" width="9.140625" style="9"/>
    <col min="8395" max="8395" width="10.5703125" style="9" customWidth="1"/>
    <col min="8396" max="8396" width="2.140625" style="9" customWidth="1"/>
    <col min="8397" max="8397" width="21.7109375" style="9" customWidth="1"/>
    <col min="8398" max="8402" width="9.140625" style="9"/>
    <col min="8403" max="8403" width="11.140625" style="9" customWidth="1"/>
    <col min="8404" max="8435" width="9.140625" style="9"/>
    <col min="8436" max="8436" width="22.42578125" style="9" customWidth="1"/>
    <col min="8437" max="8437" width="8.7109375" style="9" customWidth="1"/>
    <col min="8438" max="8438" width="10.7109375" style="9" customWidth="1"/>
    <col min="8439" max="8441" width="8.7109375" style="9" customWidth="1"/>
    <col min="8442" max="8442" width="10.7109375" style="9" customWidth="1"/>
    <col min="8443" max="8443" width="2.7109375" style="9" customWidth="1"/>
    <col min="8444" max="8444" width="8.7109375" style="9" customWidth="1"/>
    <col min="8445" max="8445" width="10.7109375" style="9" customWidth="1"/>
    <col min="8446" max="8448" width="8.7109375" style="9" customWidth="1"/>
    <col min="8449" max="8449" width="10.7109375" style="9" customWidth="1"/>
    <col min="8450" max="8450" width="2.7109375" style="9" customWidth="1"/>
    <col min="8451" max="8451" width="10.7109375" style="9" customWidth="1"/>
    <col min="8452" max="8457" width="8.85546875" style="9" customWidth="1"/>
    <col min="8458" max="8644" width="9.140625" style="9"/>
    <col min="8645" max="8645" width="22.42578125" style="9" customWidth="1"/>
    <col min="8646" max="8650" width="9.140625" style="9"/>
    <col min="8651" max="8651" width="10.5703125" style="9" customWidth="1"/>
    <col min="8652" max="8652" width="2.140625" style="9" customWidth="1"/>
    <col min="8653" max="8653" width="21.7109375" style="9" customWidth="1"/>
    <col min="8654" max="8658" width="9.140625" style="9"/>
    <col min="8659" max="8659" width="11.140625" style="9" customWidth="1"/>
    <col min="8660" max="8691" width="9.140625" style="9"/>
    <col min="8692" max="8692" width="22.42578125" style="9" customWidth="1"/>
    <col min="8693" max="8693" width="8.7109375" style="9" customWidth="1"/>
    <col min="8694" max="8694" width="10.7109375" style="9" customWidth="1"/>
    <col min="8695" max="8697" width="8.7109375" style="9" customWidth="1"/>
    <col min="8698" max="8698" width="10.7109375" style="9" customWidth="1"/>
    <col min="8699" max="8699" width="2.7109375" style="9" customWidth="1"/>
    <col min="8700" max="8700" width="8.7109375" style="9" customWidth="1"/>
    <col min="8701" max="8701" width="10.7109375" style="9" customWidth="1"/>
    <col min="8702" max="8704" width="8.7109375" style="9" customWidth="1"/>
    <col min="8705" max="8705" width="10.7109375" style="9" customWidth="1"/>
    <col min="8706" max="8706" width="2.7109375" style="9" customWidth="1"/>
    <col min="8707" max="8707" width="10.7109375" style="9" customWidth="1"/>
    <col min="8708" max="8713" width="8.85546875" style="9" customWidth="1"/>
    <col min="8714" max="8900" width="9.140625" style="9"/>
    <col min="8901" max="8901" width="22.42578125" style="9" customWidth="1"/>
    <col min="8902" max="8906" width="9.140625" style="9"/>
    <col min="8907" max="8907" width="10.5703125" style="9" customWidth="1"/>
    <col min="8908" max="8908" width="2.140625" style="9" customWidth="1"/>
    <col min="8909" max="8909" width="21.7109375" style="9" customWidth="1"/>
    <col min="8910" max="8914" width="9.140625" style="9"/>
    <col min="8915" max="8915" width="11.140625" style="9" customWidth="1"/>
    <col min="8916" max="8947" width="9.140625" style="9"/>
    <col min="8948" max="8948" width="22.42578125" style="9" customWidth="1"/>
    <col min="8949" max="8949" width="8.7109375" style="9" customWidth="1"/>
    <col min="8950" max="8950" width="10.7109375" style="9" customWidth="1"/>
    <col min="8951" max="8953" width="8.7109375" style="9" customWidth="1"/>
    <col min="8954" max="8954" width="10.7109375" style="9" customWidth="1"/>
    <col min="8955" max="8955" width="2.7109375" style="9" customWidth="1"/>
    <col min="8956" max="8956" width="8.7109375" style="9" customWidth="1"/>
    <col min="8957" max="8957" width="10.7109375" style="9" customWidth="1"/>
    <col min="8958" max="8960" width="8.7109375" style="9" customWidth="1"/>
    <col min="8961" max="8961" width="10.7109375" style="9" customWidth="1"/>
    <col min="8962" max="8962" width="2.7109375" style="9" customWidth="1"/>
    <col min="8963" max="8963" width="10.7109375" style="9" customWidth="1"/>
    <col min="8964" max="8969" width="8.85546875" style="9" customWidth="1"/>
    <col min="8970" max="9156" width="9.140625" style="9"/>
    <col min="9157" max="9157" width="22.42578125" style="9" customWidth="1"/>
    <col min="9158" max="9162" width="9.140625" style="9"/>
    <col min="9163" max="9163" width="10.5703125" style="9" customWidth="1"/>
    <col min="9164" max="9164" width="2.140625" style="9" customWidth="1"/>
    <col min="9165" max="9165" width="21.7109375" style="9" customWidth="1"/>
    <col min="9166" max="9170" width="9.140625" style="9"/>
    <col min="9171" max="9171" width="11.140625" style="9" customWidth="1"/>
    <col min="9172" max="9203" width="9.140625" style="9"/>
    <col min="9204" max="9204" width="22.42578125" style="9" customWidth="1"/>
    <col min="9205" max="9205" width="8.7109375" style="9" customWidth="1"/>
    <col min="9206" max="9206" width="10.7109375" style="9" customWidth="1"/>
    <col min="9207" max="9209" width="8.7109375" style="9" customWidth="1"/>
    <col min="9210" max="9210" width="10.7109375" style="9" customWidth="1"/>
    <col min="9211" max="9211" width="2.7109375" style="9" customWidth="1"/>
    <col min="9212" max="9212" width="8.7109375" style="9" customWidth="1"/>
    <col min="9213" max="9213" width="10.7109375" style="9" customWidth="1"/>
    <col min="9214" max="9216" width="8.7109375" style="9" customWidth="1"/>
    <col min="9217" max="9217" width="10.7109375" style="9" customWidth="1"/>
    <col min="9218" max="9218" width="2.7109375" style="9" customWidth="1"/>
    <col min="9219" max="9219" width="10.7109375" style="9" customWidth="1"/>
    <col min="9220" max="9225" width="8.85546875" style="9" customWidth="1"/>
    <col min="9226" max="9412" width="9.140625" style="9"/>
    <col min="9413" max="9413" width="22.42578125" style="9" customWidth="1"/>
    <col min="9414" max="9418" width="9.140625" style="9"/>
    <col min="9419" max="9419" width="10.5703125" style="9" customWidth="1"/>
    <col min="9420" max="9420" width="2.140625" style="9" customWidth="1"/>
    <col min="9421" max="9421" width="21.7109375" style="9" customWidth="1"/>
    <col min="9422" max="9426" width="9.140625" style="9"/>
    <col min="9427" max="9427" width="11.140625" style="9" customWidth="1"/>
    <col min="9428" max="9459" width="9.140625" style="9"/>
    <col min="9460" max="9460" width="22.42578125" style="9" customWidth="1"/>
    <col min="9461" max="9461" width="8.7109375" style="9" customWidth="1"/>
    <col min="9462" max="9462" width="10.7109375" style="9" customWidth="1"/>
    <col min="9463" max="9465" width="8.7109375" style="9" customWidth="1"/>
    <col min="9466" max="9466" width="10.7109375" style="9" customWidth="1"/>
    <col min="9467" max="9467" width="2.7109375" style="9" customWidth="1"/>
    <col min="9468" max="9468" width="8.7109375" style="9" customWidth="1"/>
    <col min="9469" max="9469" width="10.7109375" style="9" customWidth="1"/>
    <col min="9470" max="9472" width="8.7109375" style="9" customWidth="1"/>
    <col min="9473" max="9473" width="10.7109375" style="9" customWidth="1"/>
    <col min="9474" max="9474" width="2.7109375" style="9" customWidth="1"/>
    <col min="9475" max="9475" width="10.7109375" style="9" customWidth="1"/>
    <col min="9476" max="9481" width="8.85546875" style="9" customWidth="1"/>
    <col min="9482" max="9668" width="9.140625" style="9"/>
    <col min="9669" max="9669" width="22.42578125" style="9" customWidth="1"/>
    <col min="9670" max="9674" width="9.140625" style="9"/>
    <col min="9675" max="9675" width="10.5703125" style="9" customWidth="1"/>
    <col min="9676" max="9676" width="2.140625" style="9" customWidth="1"/>
    <col min="9677" max="9677" width="21.7109375" style="9" customWidth="1"/>
    <col min="9678" max="9682" width="9.140625" style="9"/>
    <col min="9683" max="9683" width="11.140625" style="9" customWidth="1"/>
    <col min="9684" max="9715" width="9.140625" style="9"/>
    <col min="9716" max="9716" width="22.42578125" style="9" customWidth="1"/>
    <col min="9717" max="9717" width="8.7109375" style="9" customWidth="1"/>
    <col min="9718" max="9718" width="10.7109375" style="9" customWidth="1"/>
    <col min="9719" max="9721" width="8.7109375" style="9" customWidth="1"/>
    <col min="9722" max="9722" width="10.7109375" style="9" customWidth="1"/>
    <col min="9723" max="9723" width="2.7109375" style="9" customWidth="1"/>
    <col min="9724" max="9724" width="8.7109375" style="9" customWidth="1"/>
    <col min="9725" max="9725" width="10.7109375" style="9" customWidth="1"/>
    <col min="9726" max="9728" width="8.7109375" style="9" customWidth="1"/>
    <col min="9729" max="9729" width="10.7109375" style="9" customWidth="1"/>
    <col min="9730" max="9730" width="2.7109375" style="9" customWidth="1"/>
    <col min="9731" max="9731" width="10.7109375" style="9" customWidth="1"/>
    <col min="9732" max="9737" width="8.85546875" style="9" customWidth="1"/>
    <col min="9738" max="9924" width="9.140625" style="9"/>
    <col min="9925" max="9925" width="22.42578125" style="9" customWidth="1"/>
    <col min="9926" max="9930" width="9.140625" style="9"/>
    <col min="9931" max="9931" width="10.5703125" style="9" customWidth="1"/>
    <col min="9932" max="9932" width="2.140625" style="9" customWidth="1"/>
    <col min="9933" max="9933" width="21.7109375" style="9" customWidth="1"/>
    <col min="9934" max="9938" width="9.140625" style="9"/>
    <col min="9939" max="9939" width="11.140625" style="9" customWidth="1"/>
    <col min="9940" max="9971" width="9.140625" style="9"/>
    <col min="9972" max="9972" width="22.42578125" style="9" customWidth="1"/>
    <col min="9973" max="9973" width="8.7109375" style="9" customWidth="1"/>
    <col min="9974" max="9974" width="10.7109375" style="9" customWidth="1"/>
    <col min="9975" max="9977" width="8.7109375" style="9" customWidth="1"/>
    <col min="9978" max="9978" width="10.7109375" style="9" customWidth="1"/>
    <col min="9979" max="9979" width="2.7109375" style="9" customWidth="1"/>
    <col min="9980" max="9980" width="8.7109375" style="9" customWidth="1"/>
    <col min="9981" max="9981" width="10.7109375" style="9" customWidth="1"/>
    <col min="9982" max="9984" width="8.7109375" style="9" customWidth="1"/>
    <col min="9985" max="9985" width="10.7109375" style="9" customWidth="1"/>
    <col min="9986" max="9986" width="2.7109375" style="9" customWidth="1"/>
    <col min="9987" max="9987" width="10.7109375" style="9" customWidth="1"/>
    <col min="9988" max="9993" width="8.85546875" style="9" customWidth="1"/>
    <col min="9994" max="10180" width="9.140625" style="9"/>
    <col min="10181" max="10181" width="22.42578125" style="9" customWidth="1"/>
    <col min="10182" max="10186" width="9.140625" style="9"/>
    <col min="10187" max="10187" width="10.5703125" style="9" customWidth="1"/>
    <col min="10188" max="10188" width="2.140625" style="9" customWidth="1"/>
    <col min="10189" max="10189" width="21.7109375" style="9" customWidth="1"/>
    <col min="10190" max="10194" width="9.140625" style="9"/>
    <col min="10195" max="10195" width="11.140625" style="9" customWidth="1"/>
    <col min="10196" max="10227" width="9.140625" style="9"/>
    <col min="10228" max="10228" width="22.42578125" style="9" customWidth="1"/>
    <col min="10229" max="10229" width="8.7109375" style="9" customWidth="1"/>
    <col min="10230" max="10230" width="10.7109375" style="9" customWidth="1"/>
    <col min="10231" max="10233" width="8.7109375" style="9" customWidth="1"/>
    <col min="10234" max="10234" width="10.7109375" style="9" customWidth="1"/>
    <col min="10235" max="10235" width="2.7109375" style="9" customWidth="1"/>
    <col min="10236" max="10236" width="8.7109375" style="9" customWidth="1"/>
    <col min="10237" max="10237" width="10.7109375" style="9" customWidth="1"/>
    <col min="10238" max="10240" width="8.7109375" style="9" customWidth="1"/>
    <col min="10241" max="10241" width="10.7109375" style="9" customWidth="1"/>
    <col min="10242" max="10242" width="2.7109375" style="9" customWidth="1"/>
    <col min="10243" max="10243" width="10.7109375" style="9" customWidth="1"/>
    <col min="10244" max="10249" width="8.85546875" style="9" customWidth="1"/>
    <col min="10250" max="10436" width="9.140625" style="9"/>
    <col min="10437" max="10437" width="22.42578125" style="9" customWidth="1"/>
    <col min="10438" max="10442" width="9.140625" style="9"/>
    <col min="10443" max="10443" width="10.5703125" style="9" customWidth="1"/>
    <col min="10444" max="10444" width="2.140625" style="9" customWidth="1"/>
    <col min="10445" max="10445" width="21.7109375" style="9" customWidth="1"/>
    <col min="10446" max="10450" width="9.140625" style="9"/>
    <col min="10451" max="10451" width="11.140625" style="9" customWidth="1"/>
    <col min="10452" max="10483" width="9.140625" style="9"/>
    <col min="10484" max="10484" width="22.42578125" style="9" customWidth="1"/>
    <col min="10485" max="10485" width="8.7109375" style="9" customWidth="1"/>
    <col min="10486" max="10486" width="10.7109375" style="9" customWidth="1"/>
    <col min="10487" max="10489" width="8.7109375" style="9" customWidth="1"/>
    <col min="10490" max="10490" width="10.7109375" style="9" customWidth="1"/>
    <col min="10491" max="10491" width="2.7109375" style="9" customWidth="1"/>
    <col min="10492" max="10492" width="8.7109375" style="9" customWidth="1"/>
    <col min="10493" max="10493" width="10.7109375" style="9" customWidth="1"/>
    <col min="10494" max="10496" width="8.7109375" style="9" customWidth="1"/>
    <col min="10497" max="10497" width="10.7109375" style="9" customWidth="1"/>
    <col min="10498" max="10498" width="2.7109375" style="9" customWidth="1"/>
    <col min="10499" max="10499" width="10.7109375" style="9" customWidth="1"/>
    <col min="10500" max="10505" width="8.85546875" style="9" customWidth="1"/>
    <col min="10506" max="10692" width="9.140625" style="9"/>
    <col min="10693" max="10693" width="22.42578125" style="9" customWidth="1"/>
    <col min="10694" max="10698" width="9.140625" style="9"/>
    <col min="10699" max="10699" width="10.5703125" style="9" customWidth="1"/>
    <col min="10700" max="10700" width="2.140625" style="9" customWidth="1"/>
    <col min="10701" max="10701" width="21.7109375" style="9" customWidth="1"/>
    <col min="10702" max="10706" width="9.140625" style="9"/>
    <col min="10707" max="10707" width="11.140625" style="9" customWidth="1"/>
    <col min="10708" max="10739" width="9.140625" style="9"/>
    <col min="10740" max="10740" width="22.42578125" style="9" customWidth="1"/>
    <col min="10741" max="10741" width="8.7109375" style="9" customWidth="1"/>
    <col min="10742" max="10742" width="10.7109375" style="9" customWidth="1"/>
    <col min="10743" max="10745" width="8.7109375" style="9" customWidth="1"/>
    <col min="10746" max="10746" width="10.7109375" style="9" customWidth="1"/>
    <col min="10747" max="10747" width="2.7109375" style="9" customWidth="1"/>
    <col min="10748" max="10748" width="8.7109375" style="9" customWidth="1"/>
    <col min="10749" max="10749" width="10.7109375" style="9" customWidth="1"/>
    <col min="10750" max="10752" width="8.7109375" style="9" customWidth="1"/>
    <col min="10753" max="10753" width="10.7109375" style="9" customWidth="1"/>
    <col min="10754" max="10754" width="2.7109375" style="9" customWidth="1"/>
    <col min="10755" max="10755" width="10.7109375" style="9" customWidth="1"/>
    <col min="10756" max="10761" width="8.85546875" style="9" customWidth="1"/>
    <col min="10762" max="10948" width="9.140625" style="9"/>
    <col min="10949" max="10949" width="22.42578125" style="9" customWidth="1"/>
    <col min="10950" max="10954" width="9.140625" style="9"/>
    <col min="10955" max="10955" width="10.5703125" style="9" customWidth="1"/>
    <col min="10956" max="10956" width="2.140625" style="9" customWidth="1"/>
    <col min="10957" max="10957" width="21.7109375" style="9" customWidth="1"/>
    <col min="10958" max="10962" width="9.140625" style="9"/>
    <col min="10963" max="10963" width="11.140625" style="9" customWidth="1"/>
    <col min="10964" max="10995" width="9.140625" style="9"/>
    <col min="10996" max="10996" width="22.42578125" style="9" customWidth="1"/>
    <col min="10997" max="10997" width="8.7109375" style="9" customWidth="1"/>
    <col min="10998" max="10998" width="10.7109375" style="9" customWidth="1"/>
    <col min="10999" max="11001" width="8.7109375" style="9" customWidth="1"/>
    <col min="11002" max="11002" width="10.7109375" style="9" customWidth="1"/>
    <col min="11003" max="11003" width="2.7109375" style="9" customWidth="1"/>
    <col min="11004" max="11004" width="8.7109375" style="9" customWidth="1"/>
    <col min="11005" max="11005" width="10.7109375" style="9" customWidth="1"/>
    <col min="11006" max="11008" width="8.7109375" style="9" customWidth="1"/>
    <col min="11009" max="11009" width="10.7109375" style="9" customWidth="1"/>
    <col min="11010" max="11010" width="2.7109375" style="9" customWidth="1"/>
    <col min="11011" max="11011" width="10.7109375" style="9" customWidth="1"/>
    <col min="11012" max="11017" width="8.85546875" style="9" customWidth="1"/>
    <col min="11018" max="11204" width="9.140625" style="9"/>
    <col min="11205" max="11205" width="22.42578125" style="9" customWidth="1"/>
    <col min="11206" max="11210" width="9.140625" style="9"/>
    <col min="11211" max="11211" width="10.5703125" style="9" customWidth="1"/>
    <col min="11212" max="11212" width="2.140625" style="9" customWidth="1"/>
    <col min="11213" max="11213" width="21.7109375" style="9" customWidth="1"/>
    <col min="11214" max="11218" width="9.140625" style="9"/>
    <col min="11219" max="11219" width="11.140625" style="9" customWidth="1"/>
    <col min="11220" max="11251" width="9.140625" style="9"/>
    <col min="11252" max="11252" width="22.42578125" style="9" customWidth="1"/>
    <col min="11253" max="11253" width="8.7109375" style="9" customWidth="1"/>
    <col min="11254" max="11254" width="10.7109375" style="9" customWidth="1"/>
    <col min="11255" max="11257" width="8.7109375" style="9" customWidth="1"/>
    <col min="11258" max="11258" width="10.7109375" style="9" customWidth="1"/>
    <col min="11259" max="11259" width="2.7109375" style="9" customWidth="1"/>
    <col min="11260" max="11260" width="8.7109375" style="9" customWidth="1"/>
    <col min="11261" max="11261" width="10.7109375" style="9" customWidth="1"/>
    <col min="11262" max="11264" width="8.7109375" style="9" customWidth="1"/>
    <col min="11265" max="11265" width="10.7109375" style="9" customWidth="1"/>
    <col min="11266" max="11266" width="2.7109375" style="9" customWidth="1"/>
    <col min="11267" max="11267" width="10.7109375" style="9" customWidth="1"/>
    <col min="11268" max="11273" width="8.85546875" style="9" customWidth="1"/>
    <col min="11274" max="11460" width="9.140625" style="9"/>
    <col min="11461" max="11461" width="22.42578125" style="9" customWidth="1"/>
    <col min="11462" max="11466" width="9.140625" style="9"/>
    <col min="11467" max="11467" width="10.5703125" style="9" customWidth="1"/>
    <col min="11468" max="11468" width="2.140625" style="9" customWidth="1"/>
    <col min="11469" max="11469" width="21.7109375" style="9" customWidth="1"/>
    <col min="11470" max="11474" width="9.140625" style="9"/>
    <col min="11475" max="11475" width="11.140625" style="9" customWidth="1"/>
    <col min="11476" max="11507" width="9.140625" style="9"/>
    <col min="11508" max="11508" width="22.42578125" style="9" customWidth="1"/>
    <col min="11509" max="11509" width="8.7109375" style="9" customWidth="1"/>
    <col min="11510" max="11510" width="10.7109375" style="9" customWidth="1"/>
    <col min="11511" max="11513" width="8.7109375" style="9" customWidth="1"/>
    <col min="11514" max="11514" width="10.7109375" style="9" customWidth="1"/>
    <col min="11515" max="11515" width="2.7109375" style="9" customWidth="1"/>
    <col min="11516" max="11516" width="8.7109375" style="9" customWidth="1"/>
    <col min="11517" max="11517" width="10.7109375" style="9" customWidth="1"/>
    <col min="11518" max="11520" width="8.7109375" style="9" customWidth="1"/>
    <col min="11521" max="11521" width="10.7109375" style="9" customWidth="1"/>
    <col min="11522" max="11522" width="2.7109375" style="9" customWidth="1"/>
    <col min="11523" max="11523" width="10.7109375" style="9" customWidth="1"/>
    <col min="11524" max="11529" width="8.85546875" style="9" customWidth="1"/>
    <col min="11530" max="11716" width="9.140625" style="9"/>
    <col min="11717" max="11717" width="22.42578125" style="9" customWidth="1"/>
    <col min="11718" max="11722" width="9.140625" style="9"/>
    <col min="11723" max="11723" width="10.5703125" style="9" customWidth="1"/>
    <col min="11724" max="11724" width="2.140625" style="9" customWidth="1"/>
    <col min="11725" max="11725" width="21.7109375" style="9" customWidth="1"/>
    <col min="11726" max="11730" width="9.140625" style="9"/>
    <col min="11731" max="11731" width="11.140625" style="9" customWidth="1"/>
    <col min="11732" max="11763" width="9.140625" style="9"/>
    <col min="11764" max="11764" width="22.42578125" style="9" customWidth="1"/>
    <col min="11765" max="11765" width="8.7109375" style="9" customWidth="1"/>
    <col min="11766" max="11766" width="10.7109375" style="9" customWidth="1"/>
    <col min="11767" max="11769" width="8.7109375" style="9" customWidth="1"/>
    <col min="11770" max="11770" width="10.7109375" style="9" customWidth="1"/>
    <col min="11771" max="11771" width="2.7109375" style="9" customWidth="1"/>
    <col min="11772" max="11772" width="8.7109375" style="9" customWidth="1"/>
    <col min="11773" max="11773" width="10.7109375" style="9" customWidth="1"/>
    <col min="11774" max="11776" width="8.7109375" style="9" customWidth="1"/>
    <col min="11777" max="11777" width="10.7109375" style="9" customWidth="1"/>
    <col min="11778" max="11778" width="2.7109375" style="9" customWidth="1"/>
    <col min="11779" max="11779" width="10.7109375" style="9" customWidth="1"/>
    <col min="11780" max="11785" width="8.85546875" style="9" customWidth="1"/>
    <col min="11786" max="11972" width="9.140625" style="9"/>
    <col min="11973" max="11973" width="22.42578125" style="9" customWidth="1"/>
    <col min="11974" max="11978" width="9.140625" style="9"/>
    <col min="11979" max="11979" width="10.5703125" style="9" customWidth="1"/>
    <col min="11980" max="11980" width="2.140625" style="9" customWidth="1"/>
    <col min="11981" max="11981" width="21.7109375" style="9" customWidth="1"/>
    <col min="11982" max="11986" width="9.140625" style="9"/>
    <col min="11987" max="11987" width="11.140625" style="9" customWidth="1"/>
    <col min="11988" max="12019" width="9.140625" style="9"/>
    <col min="12020" max="12020" width="22.42578125" style="9" customWidth="1"/>
    <col min="12021" max="12021" width="8.7109375" style="9" customWidth="1"/>
    <col min="12022" max="12022" width="10.7109375" style="9" customWidth="1"/>
    <col min="12023" max="12025" width="8.7109375" style="9" customWidth="1"/>
    <col min="12026" max="12026" width="10.7109375" style="9" customWidth="1"/>
    <col min="12027" max="12027" width="2.7109375" style="9" customWidth="1"/>
    <col min="12028" max="12028" width="8.7109375" style="9" customWidth="1"/>
    <col min="12029" max="12029" width="10.7109375" style="9" customWidth="1"/>
    <col min="12030" max="12032" width="8.7109375" style="9" customWidth="1"/>
    <col min="12033" max="12033" width="10.7109375" style="9" customWidth="1"/>
    <col min="12034" max="12034" width="2.7109375" style="9" customWidth="1"/>
    <col min="12035" max="12035" width="10.7109375" style="9" customWidth="1"/>
    <col min="12036" max="12041" width="8.85546875" style="9" customWidth="1"/>
    <col min="12042" max="12228" width="9.140625" style="9"/>
    <col min="12229" max="12229" width="22.42578125" style="9" customWidth="1"/>
    <col min="12230" max="12234" width="9.140625" style="9"/>
    <col min="12235" max="12235" width="10.5703125" style="9" customWidth="1"/>
    <col min="12236" max="12236" width="2.140625" style="9" customWidth="1"/>
    <col min="12237" max="12237" width="21.7109375" style="9" customWidth="1"/>
    <col min="12238" max="12242" width="9.140625" style="9"/>
    <col min="12243" max="12243" width="11.140625" style="9" customWidth="1"/>
    <col min="12244" max="12275" width="9.140625" style="9"/>
    <col min="12276" max="12276" width="22.42578125" style="9" customWidth="1"/>
    <col min="12277" max="12277" width="8.7109375" style="9" customWidth="1"/>
    <col min="12278" max="12278" width="10.7109375" style="9" customWidth="1"/>
    <col min="12279" max="12281" width="8.7109375" style="9" customWidth="1"/>
    <col min="12282" max="12282" width="10.7109375" style="9" customWidth="1"/>
    <col min="12283" max="12283" width="2.7109375" style="9" customWidth="1"/>
    <col min="12284" max="12284" width="8.7109375" style="9" customWidth="1"/>
    <col min="12285" max="12285" width="10.7109375" style="9" customWidth="1"/>
    <col min="12286" max="12288" width="8.7109375" style="9" customWidth="1"/>
    <col min="12289" max="12289" width="10.7109375" style="9" customWidth="1"/>
    <col min="12290" max="12290" width="2.7109375" style="9" customWidth="1"/>
    <col min="12291" max="12291" width="10.7109375" style="9" customWidth="1"/>
    <col min="12292" max="12297" width="8.85546875" style="9" customWidth="1"/>
    <col min="12298" max="12484" width="9.140625" style="9"/>
    <col min="12485" max="12485" width="22.42578125" style="9" customWidth="1"/>
    <col min="12486" max="12490" width="9.140625" style="9"/>
    <col min="12491" max="12491" width="10.5703125" style="9" customWidth="1"/>
    <col min="12492" max="12492" width="2.140625" style="9" customWidth="1"/>
    <col min="12493" max="12493" width="21.7109375" style="9" customWidth="1"/>
    <col min="12494" max="12498" width="9.140625" style="9"/>
    <col min="12499" max="12499" width="11.140625" style="9" customWidth="1"/>
    <col min="12500" max="12531" width="9.140625" style="9"/>
    <col min="12532" max="12532" width="22.42578125" style="9" customWidth="1"/>
    <col min="12533" max="12533" width="8.7109375" style="9" customWidth="1"/>
    <col min="12534" max="12534" width="10.7109375" style="9" customWidth="1"/>
    <col min="12535" max="12537" width="8.7109375" style="9" customWidth="1"/>
    <col min="12538" max="12538" width="10.7109375" style="9" customWidth="1"/>
    <col min="12539" max="12539" width="2.7109375" style="9" customWidth="1"/>
    <col min="12540" max="12540" width="8.7109375" style="9" customWidth="1"/>
    <col min="12541" max="12541" width="10.7109375" style="9" customWidth="1"/>
    <col min="12542" max="12544" width="8.7109375" style="9" customWidth="1"/>
    <col min="12545" max="12545" width="10.7109375" style="9" customWidth="1"/>
    <col min="12546" max="12546" width="2.7109375" style="9" customWidth="1"/>
    <col min="12547" max="12547" width="10.7109375" style="9" customWidth="1"/>
    <col min="12548" max="12553" width="8.85546875" style="9" customWidth="1"/>
    <col min="12554" max="12740" width="9.140625" style="9"/>
    <col min="12741" max="12741" width="22.42578125" style="9" customWidth="1"/>
    <col min="12742" max="12746" width="9.140625" style="9"/>
    <col min="12747" max="12747" width="10.5703125" style="9" customWidth="1"/>
    <col min="12748" max="12748" width="2.140625" style="9" customWidth="1"/>
    <col min="12749" max="12749" width="21.7109375" style="9" customWidth="1"/>
    <col min="12750" max="12754" width="9.140625" style="9"/>
    <col min="12755" max="12755" width="11.140625" style="9" customWidth="1"/>
    <col min="12756" max="12787" width="9.140625" style="9"/>
    <col min="12788" max="12788" width="22.42578125" style="9" customWidth="1"/>
    <col min="12789" max="12789" width="8.7109375" style="9" customWidth="1"/>
    <col min="12790" max="12790" width="10.7109375" style="9" customWidth="1"/>
    <col min="12791" max="12793" width="8.7109375" style="9" customWidth="1"/>
    <col min="12794" max="12794" width="10.7109375" style="9" customWidth="1"/>
    <col min="12795" max="12795" width="2.7109375" style="9" customWidth="1"/>
    <col min="12796" max="12796" width="8.7109375" style="9" customWidth="1"/>
    <col min="12797" max="12797" width="10.7109375" style="9" customWidth="1"/>
    <col min="12798" max="12800" width="8.7109375" style="9" customWidth="1"/>
    <col min="12801" max="12801" width="10.7109375" style="9" customWidth="1"/>
    <col min="12802" max="12802" width="2.7109375" style="9" customWidth="1"/>
    <col min="12803" max="12803" width="10.7109375" style="9" customWidth="1"/>
    <col min="12804" max="12809" width="8.85546875" style="9" customWidth="1"/>
    <col min="12810" max="12996" width="9.140625" style="9"/>
    <col min="12997" max="12997" width="22.42578125" style="9" customWidth="1"/>
    <col min="12998" max="13002" width="9.140625" style="9"/>
    <col min="13003" max="13003" width="10.5703125" style="9" customWidth="1"/>
    <col min="13004" max="13004" width="2.140625" style="9" customWidth="1"/>
    <col min="13005" max="13005" width="21.7109375" style="9" customWidth="1"/>
    <col min="13006" max="13010" width="9.140625" style="9"/>
    <col min="13011" max="13011" width="11.140625" style="9" customWidth="1"/>
    <col min="13012" max="13043" width="9.140625" style="9"/>
    <col min="13044" max="13044" width="22.42578125" style="9" customWidth="1"/>
    <col min="13045" max="13045" width="8.7109375" style="9" customWidth="1"/>
    <col min="13046" max="13046" width="10.7109375" style="9" customWidth="1"/>
    <col min="13047" max="13049" width="8.7109375" style="9" customWidth="1"/>
    <col min="13050" max="13050" width="10.7109375" style="9" customWidth="1"/>
    <col min="13051" max="13051" width="2.7109375" style="9" customWidth="1"/>
    <col min="13052" max="13052" width="8.7109375" style="9" customWidth="1"/>
    <col min="13053" max="13053" width="10.7109375" style="9" customWidth="1"/>
    <col min="13054" max="13056" width="8.7109375" style="9" customWidth="1"/>
    <col min="13057" max="13057" width="10.7109375" style="9" customWidth="1"/>
    <col min="13058" max="13058" width="2.7109375" style="9" customWidth="1"/>
    <col min="13059" max="13059" width="10.7109375" style="9" customWidth="1"/>
    <col min="13060" max="13065" width="8.85546875" style="9" customWidth="1"/>
    <col min="13066" max="13252" width="9.140625" style="9"/>
    <col min="13253" max="13253" width="22.42578125" style="9" customWidth="1"/>
    <col min="13254" max="13258" width="9.140625" style="9"/>
    <col min="13259" max="13259" width="10.5703125" style="9" customWidth="1"/>
    <col min="13260" max="13260" width="2.140625" style="9" customWidth="1"/>
    <col min="13261" max="13261" width="21.7109375" style="9" customWidth="1"/>
    <col min="13262" max="13266" width="9.140625" style="9"/>
    <col min="13267" max="13267" width="11.140625" style="9" customWidth="1"/>
    <col min="13268" max="13299" width="9.140625" style="9"/>
    <col min="13300" max="13300" width="22.42578125" style="9" customWidth="1"/>
    <col min="13301" max="13301" width="8.7109375" style="9" customWidth="1"/>
    <col min="13302" max="13302" width="10.7109375" style="9" customWidth="1"/>
    <col min="13303" max="13305" width="8.7109375" style="9" customWidth="1"/>
    <col min="13306" max="13306" width="10.7109375" style="9" customWidth="1"/>
    <col min="13307" max="13307" width="2.7109375" style="9" customWidth="1"/>
    <col min="13308" max="13308" width="8.7109375" style="9" customWidth="1"/>
    <col min="13309" max="13309" width="10.7109375" style="9" customWidth="1"/>
    <col min="13310" max="13312" width="8.7109375" style="9" customWidth="1"/>
    <col min="13313" max="13313" width="10.7109375" style="9" customWidth="1"/>
    <col min="13314" max="13314" width="2.7109375" style="9" customWidth="1"/>
    <col min="13315" max="13315" width="10.7109375" style="9" customWidth="1"/>
    <col min="13316" max="13321" width="8.85546875" style="9" customWidth="1"/>
    <col min="13322" max="13508" width="9.140625" style="9"/>
    <col min="13509" max="13509" width="22.42578125" style="9" customWidth="1"/>
    <col min="13510" max="13514" width="9.140625" style="9"/>
    <col min="13515" max="13515" width="10.5703125" style="9" customWidth="1"/>
    <col min="13516" max="13516" width="2.140625" style="9" customWidth="1"/>
    <col min="13517" max="13517" width="21.7109375" style="9" customWidth="1"/>
    <col min="13518" max="13522" width="9.140625" style="9"/>
    <col min="13523" max="13523" width="11.140625" style="9" customWidth="1"/>
    <col min="13524" max="13555" width="9.140625" style="9"/>
    <col min="13556" max="13556" width="22.42578125" style="9" customWidth="1"/>
    <col min="13557" max="13557" width="8.7109375" style="9" customWidth="1"/>
    <col min="13558" max="13558" width="10.7109375" style="9" customWidth="1"/>
    <col min="13559" max="13561" width="8.7109375" style="9" customWidth="1"/>
    <col min="13562" max="13562" width="10.7109375" style="9" customWidth="1"/>
    <col min="13563" max="13563" width="2.7109375" style="9" customWidth="1"/>
    <col min="13564" max="13564" width="8.7109375" style="9" customWidth="1"/>
    <col min="13565" max="13565" width="10.7109375" style="9" customWidth="1"/>
    <col min="13566" max="13568" width="8.7109375" style="9" customWidth="1"/>
    <col min="13569" max="13569" width="10.7109375" style="9" customWidth="1"/>
    <col min="13570" max="13570" width="2.7109375" style="9" customWidth="1"/>
    <col min="13571" max="13571" width="10.7109375" style="9" customWidth="1"/>
    <col min="13572" max="13577" width="8.85546875" style="9" customWidth="1"/>
    <col min="13578" max="13764" width="9.140625" style="9"/>
    <col min="13765" max="13765" width="22.42578125" style="9" customWidth="1"/>
    <col min="13766" max="13770" width="9.140625" style="9"/>
    <col min="13771" max="13771" width="10.5703125" style="9" customWidth="1"/>
    <col min="13772" max="13772" width="2.140625" style="9" customWidth="1"/>
    <col min="13773" max="13773" width="21.7109375" style="9" customWidth="1"/>
    <col min="13774" max="13778" width="9.140625" style="9"/>
    <col min="13779" max="13779" width="11.140625" style="9" customWidth="1"/>
    <col min="13780" max="13811" width="9.140625" style="9"/>
    <col min="13812" max="13812" width="22.42578125" style="9" customWidth="1"/>
    <col min="13813" max="13813" width="8.7109375" style="9" customWidth="1"/>
    <col min="13814" max="13814" width="10.7109375" style="9" customWidth="1"/>
    <col min="13815" max="13817" width="8.7109375" style="9" customWidth="1"/>
    <col min="13818" max="13818" width="10.7109375" style="9" customWidth="1"/>
    <col min="13819" max="13819" width="2.7109375" style="9" customWidth="1"/>
    <col min="13820" max="13820" width="8.7109375" style="9" customWidth="1"/>
    <col min="13821" max="13821" width="10.7109375" style="9" customWidth="1"/>
    <col min="13822" max="13824" width="8.7109375" style="9" customWidth="1"/>
    <col min="13825" max="13825" width="10.7109375" style="9" customWidth="1"/>
    <col min="13826" max="13826" width="2.7109375" style="9" customWidth="1"/>
    <col min="13827" max="13827" width="10.7109375" style="9" customWidth="1"/>
    <col min="13828" max="13833" width="8.85546875" style="9" customWidth="1"/>
    <col min="13834" max="14020" width="9.140625" style="9"/>
    <col min="14021" max="14021" width="22.42578125" style="9" customWidth="1"/>
    <col min="14022" max="14026" width="9.140625" style="9"/>
    <col min="14027" max="14027" width="10.5703125" style="9" customWidth="1"/>
    <col min="14028" max="14028" width="2.140625" style="9" customWidth="1"/>
    <col min="14029" max="14029" width="21.7109375" style="9" customWidth="1"/>
    <col min="14030" max="14034" width="9.140625" style="9"/>
    <col min="14035" max="14035" width="11.140625" style="9" customWidth="1"/>
    <col min="14036" max="14067" width="9.140625" style="9"/>
    <col min="14068" max="14068" width="22.42578125" style="9" customWidth="1"/>
    <col min="14069" max="14069" width="8.7109375" style="9" customWidth="1"/>
    <col min="14070" max="14070" width="10.7109375" style="9" customWidth="1"/>
    <col min="14071" max="14073" width="8.7109375" style="9" customWidth="1"/>
    <col min="14074" max="14074" width="10.7109375" style="9" customWidth="1"/>
    <col min="14075" max="14075" width="2.7109375" style="9" customWidth="1"/>
    <col min="14076" max="14076" width="8.7109375" style="9" customWidth="1"/>
    <col min="14077" max="14077" width="10.7109375" style="9" customWidth="1"/>
    <col min="14078" max="14080" width="8.7109375" style="9" customWidth="1"/>
    <col min="14081" max="14081" width="10.7109375" style="9" customWidth="1"/>
    <col min="14082" max="14082" width="2.7109375" style="9" customWidth="1"/>
    <col min="14083" max="14083" width="10.7109375" style="9" customWidth="1"/>
    <col min="14084" max="14089" width="8.85546875" style="9" customWidth="1"/>
    <col min="14090" max="14276" width="9.140625" style="9"/>
    <col min="14277" max="14277" width="22.42578125" style="9" customWidth="1"/>
    <col min="14278" max="14282" width="9.140625" style="9"/>
    <col min="14283" max="14283" width="10.5703125" style="9" customWidth="1"/>
    <col min="14284" max="14284" width="2.140625" style="9" customWidth="1"/>
    <col min="14285" max="14285" width="21.7109375" style="9" customWidth="1"/>
    <col min="14286" max="14290" width="9.140625" style="9"/>
    <col min="14291" max="14291" width="11.140625" style="9" customWidth="1"/>
    <col min="14292" max="14323" width="9.140625" style="9"/>
    <col min="14324" max="14324" width="22.42578125" style="9" customWidth="1"/>
    <col min="14325" max="14325" width="8.7109375" style="9" customWidth="1"/>
    <col min="14326" max="14326" width="10.7109375" style="9" customWidth="1"/>
    <col min="14327" max="14329" width="8.7109375" style="9" customWidth="1"/>
    <col min="14330" max="14330" width="10.7109375" style="9" customWidth="1"/>
    <col min="14331" max="14331" width="2.7109375" style="9" customWidth="1"/>
    <col min="14332" max="14332" width="8.7109375" style="9" customWidth="1"/>
    <col min="14333" max="14333" width="10.7109375" style="9" customWidth="1"/>
    <col min="14334" max="14336" width="8.7109375" style="9" customWidth="1"/>
    <col min="14337" max="14337" width="10.7109375" style="9" customWidth="1"/>
    <col min="14338" max="14338" width="2.7109375" style="9" customWidth="1"/>
    <col min="14339" max="14339" width="10.7109375" style="9" customWidth="1"/>
    <col min="14340" max="14345" width="8.85546875" style="9" customWidth="1"/>
    <col min="14346" max="14532" width="9.140625" style="9"/>
    <col min="14533" max="14533" width="22.42578125" style="9" customWidth="1"/>
    <col min="14534" max="14538" width="9.140625" style="9"/>
    <col min="14539" max="14539" width="10.5703125" style="9" customWidth="1"/>
    <col min="14540" max="14540" width="2.140625" style="9" customWidth="1"/>
    <col min="14541" max="14541" width="21.7109375" style="9" customWidth="1"/>
    <col min="14542" max="14546" width="9.140625" style="9"/>
    <col min="14547" max="14547" width="11.140625" style="9" customWidth="1"/>
    <col min="14548" max="14579" width="9.140625" style="9"/>
    <col min="14580" max="14580" width="22.42578125" style="9" customWidth="1"/>
    <col min="14581" max="14581" width="8.7109375" style="9" customWidth="1"/>
    <col min="14582" max="14582" width="10.7109375" style="9" customWidth="1"/>
    <col min="14583" max="14585" width="8.7109375" style="9" customWidth="1"/>
    <col min="14586" max="14586" width="10.7109375" style="9" customWidth="1"/>
    <col min="14587" max="14587" width="2.7109375" style="9" customWidth="1"/>
    <col min="14588" max="14588" width="8.7109375" style="9" customWidth="1"/>
    <col min="14589" max="14589" width="10.7109375" style="9" customWidth="1"/>
    <col min="14590" max="14592" width="8.7109375" style="9" customWidth="1"/>
    <col min="14593" max="14593" width="10.7109375" style="9" customWidth="1"/>
    <col min="14594" max="14594" width="2.7109375" style="9" customWidth="1"/>
    <col min="14595" max="14595" width="10.7109375" style="9" customWidth="1"/>
    <col min="14596" max="14601" width="8.85546875" style="9" customWidth="1"/>
    <col min="14602" max="14788" width="9.140625" style="9"/>
    <col min="14789" max="14789" width="22.42578125" style="9" customWidth="1"/>
    <col min="14790" max="14794" width="9.140625" style="9"/>
    <col min="14795" max="14795" width="10.5703125" style="9" customWidth="1"/>
    <col min="14796" max="14796" width="2.140625" style="9" customWidth="1"/>
    <col min="14797" max="14797" width="21.7109375" style="9" customWidth="1"/>
    <col min="14798" max="14802" width="9.140625" style="9"/>
    <col min="14803" max="14803" width="11.140625" style="9" customWidth="1"/>
    <col min="14804" max="14835" width="9.140625" style="9"/>
    <col min="14836" max="14836" width="22.42578125" style="9" customWidth="1"/>
    <col min="14837" max="14837" width="8.7109375" style="9" customWidth="1"/>
    <col min="14838" max="14838" width="10.7109375" style="9" customWidth="1"/>
    <col min="14839" max="14841" width="8.7109375" style="9" customWidth="1"/>
    <col min="14842" max="14842" width="10.7109375" style="9" customWidth="1"/>
    <col min="14843" max="14843" width="2.7109375" style="9" customWidth="1"/>
    <col min="14844" max="14844" width="8.7109375" style="9" customWidth="1"/>
    <col min="14845" max="14845" width="10.7109375" style="9" customWidth="1"/>
    <col min="14846" max="14848" width="8.7109375" style="9" customWidth="1"/>
    <col min="14849" max="14849" width="10.7109375" style="9" customWidth="1"/>
    <col min="14850" max="14850" width="2.7109375" style="9" customWidth="1"/>
    <col min="14851" max="14851" width="10.7109375" style="9" customWidth="1"/>
    <col min="14852" max="14857" width="8.85546875" style="9" customWidth="1"/>
    <col min="14858" max="15044" width="9.140625" style="9"/>
    <col min="15045" max="15045" width="22.42578125" style="9" customWidth="1"/>
    <col min="15046" max="15050" width="9.140625" style="9"/>
    <col min="15051" max="15051" width="10.5703125" style="9" customWidth="1"/>
    <col min="15052" max="15052" width="2.140625" style="9" customWidth="1"/>
    <col min="15053" max="15053" width="21.7109375" style="9" customWidth="1"/>
    <col min="15054" max="15058" width="9.140625" style="9"/>
    <col min="15059" max="15059" width="11.140625" style="9" customWidth="1"/>
    <col min="15060" max="15091" width="9.140625" style="9"/>
    <col min="15092" max="15092" width="22.42578125" style="9" customWidth="1"/>
    <col min="15093" max="15093" width="8.7109375" style="9" customWidth="1"/>
    <col min="15094" max="15094" width="10.7109375" style="9" customWidth="1"/>
    <col min="15095" max="15097" width="8.7109375" style="9" customWidth="1"/>
    <col min="15098" max="15098" width="10.7109375" style="9" customWidth="1"/>
    <col min="15099" max="15099" width="2.7109375" style="9" customWidth="1"/>
    <col min="15100" max="15100" width="8.7109375" style="9" customWidth="1"/>
    <col min="15101" max="15101" width="10.7109375" style="9" customWidth="1"/>
    <col min="15102" max="15104" width="8.7109375" style="9" customWidth="1"/>
    <col min="15105" max="15105" width="10.7109375" style="9" customWidth="1"/>
    <col min="15106" max="15106" width="2.7109375" style="9" customWidth="1"/>
    <col min="15107" max="15107" width="10.7109375" style="9" customWidth="1"/>
    <col min="15108" max="15113" width="8.85546875" style="9" customWidth="1"/>
    <col min="15114" max="15300" width="9.140625" style="9"/>
    <col min="15301" max="15301" width="22.42578125" style="9" customWidth="1"/>
    <col min="15302" max="15306" width="9.140625" style="9"/>
    <col min="15307" max="15307" width="10.5703125" style="9" customWidth="1"/>
    <col min="15308" max="15308" width="2.140625" style="9" customWidth="1"/>
    <col min="15309" max="15309" width="21.7109375" style="9" customWidth="1"/>
    <col min="15310" max="15314" width="9.140625" style="9"/>
    <col min="15315" max="15315" width="11.140625" style="9" customWidth="1"/>
    <col min="15316" max="15347" width="9.140625" style="9"/>
    <col min="15348" max="15348" width="22.42578125" style="9" customWidth="1"/>
    <col min="15349" max="15349" width="8.7109375" style="9" customWidth="1"/>
    <col min="15350" max="15350" width="10.7109375" style="9" customWidth="1"/>
    <col min="15351" max="15353" width="8.7109375" style="9" customWidth="1"/>
    <col min="15354" max="15354" width="10.7109375" style="9" customWidth="1"/>
    <col min="15355" max="15355" width="2.7109375" style="9" customWidth="1"/>
    <col min="15356" max="15356" width="8.7109375" style="9" customWidth="1"/>
    <col min="15357" max="15357" width="10.7109375" style="9" customWidth="1"/>
    <col min="15358" max="15360" width="8.7109375" style="9" customWidth="1"/>
    <col min="15361" max="15361" width="10.7109375" style="9" customWidth="1"/>
    <col min="15362" max="15362" width="2.7109375" style="9" customWidth="1"/>
    <col min="15363" max="15363" width="10.7109375" style="9" customWidth="1"/>
    <col min="15364" max="15369" width="8.85546875" style="9" customWidth="1"/>
    <col min="15370" max="15556" width="9.140625" style="9"/>
    <col min="15557" max="15557" width="22.42578125" style="9" customWidth="1"/>
    <col min="15558" max="15562" width="9.140625" style="9"/>
    <col min="15563" max="15563" width="10.5703125" style="9" customWidth="1"/>
    <col min="15564" max="15564" width="2.140625" style="9" customWidth="1"/>
    <col min="15565" max="15565" width="21.7109375" style="9" customWidth="1"/>
    <col min="15566" max="15570" width="9.140625" style="9"/>
    <col min="15571" max="15571" width="11.140625" style="9" customWidth="1"/>
    <col min="15572" max="15603" width="9.140625" style="9"/>
    <col min="15604" max="15604" width="22.42578125" style="9" customWidth="1"/>
    <col min="15605" max="15605" width="8.7109375" style="9" customWidth="1"/>
    <col min="15606" max="15606" width="10.7109375" style="9" customWidth="1"/>
    <col min="15607" max="15609" width="8.7109375" style="9" customWidth="1"/>
    <col min="15610" max="15610" width="10.7109375" style="9" customWidth="1"/>
    <col min="15611" max="15611" width="2.7109375" style="9" customWidth="1"/>
    <col min="15612" max="15612" width="8.7109375" style="9" customWidth="1"/>
    <col min="15613" max="15613" width="10.7109375" style="9" customWidth="1"/>
    <col min="15614" max="15616" width="8.7109375" style="9" customWidth="1"/>
    <col min="15617" max="15617" width="10.7109375" style="9" customWidth="1"/>
    <col min="15618" max="15618" width="2.7109375" style="9" customWidth="1"/>
    <col min="15619" max="15619" width="10.7109375" style="9" customWidth="1"/>
    <col min="15620" max="15625" width="8.85546875" style="9" customWidth="1"/>
    <col min="15626" max="15812" width="9.140625" style="9"/>
    <col min="15813" max="15813" width="22.42578125" style="9" customWidth="1"/>
    <col min="15814" max="15818" width="9.140625" style="9"/>
    <col min="15819" max="15819" width="10.5703125" style="9" customWidth="1"/>
    <col min="15820" max="15820" width="2.140625" style="9" customWidth="1"/>
    <col min="15821" max="15821" width="21.7109375" style="9" customWidth="1"/>
    <col min="15822" max="15826" width="9.140625" style="9"/>
    <col min="15827" max="15827" width="11.140625" style="9" customWidth="1"/>
    <col min="15828" max="15859" width="9.140625" style="9"/>
    <col min="15860" max="15860" width="22.42578125" style="9" customWidth="1"/>
    <col min="15861" max="15861" width="8.7109375" style="9" customWidth="1"/>
    <col min="15862" max="15862" width="10.7109375" style="9" customWidth="1"/>
    <col min="15863" max="15865" width="8.7109375" style="9" customWidth="1"/>
    <col min="15866" max="15866" width="10.7109375" style="9" customWidth="1"/>
    <col min="15867" max="15867" width="2.7109375" style="9" customWidth="1"/>
    <col min="15868" max="15868" width="8.7109375" style="9" customWidth="1"/>
    <col min="15869" max="15869" width="10.7109375" style="9" customWidth="1"/>
    <col min="15870" max="15872" width="8.7109375" style="9" customWidth="1"/>
    <col min="15873" max="15873" width="10.7109375" style="9" customWidth="1"/>
    <col min="15874" max="15874" width="2.7109375" style="9" customWidth="1"/>
    <col min="15875" max="15875" width="10.7109375" style="9" customWidth="1"/>
    <col min="15876" max="15881" width="8.85546875" style="9" customWidth="1"/>
    <col min="15882" max="16068" width="9.140625" style="9"/>
    <col min="16069" max="16069" width="22.42578125" style="9" customWidth="1"/>
    <col min="16070" max="16074" width="9.140625" style="9"/>
    <col min="16075" max="16075" width="10.5703125" style="9" customWidth="1"/>
    <col min="16076" max="16076" width="2.140625" style="9" customWidth="1"/>
    <col min="16077" max="16077" width="21.7109375" style="9" customWidth="1"/>
    <col min="16078" max="16082" width="9.140625" style="9"/>
    <col min="16083" max="16083" width="11.140625" style="9" customWidth="1"/>
    <col min="16084" max="16115" width="9.140625" style="9"/>
    <col min="16116" max="16116" width="22.42578125" style="9" customWidth="1"/>
    <col min="16117" max="16117" width="8.7109375" style="9" customWidth="1"/>
    <col min="16118" max="16118" width="10.7109375" style="9" customWidth="1"/>
    <col min="16119" max="16121" width="8.7109375" style="9" customWidth="1"/>
    <col min="16122" max="16122" width="10.7109375" style="9" customWidth="1"/>
    <col min="16123" max="16123" width="2.7109375" style="9" customWidth="1"/>
    <col min="16124" max="16124" width="8.7109375" style="9" customWidth="1"/>
    <col min="16125" max="16125" width="10.7109375" style="9" customWidth="1"/>
    <col min="16126" max="16128" width="8.7109375" style="9" customWidth="1"/>
    <col min="16129" max="16129" width="10.7109375" style="9" customWidth="1"/>
    <col min="16130" max="16130" width="2.7109375" style="9" customWidth="1"/>
    <col min="16131" max="16131" width="10.7109375" style="9" customWidth="1"/>
    <col min="16132" max="16137" width="8.85546875" style="9" customWidth="1"/>
    <col min="16138" max="16324" width="9.140625" style="9"/>
    <col min="16325" max="16325" width="22.42578125" style="9" customWidth="1"/>
    <col min="16326" max="16330" width="9.140625" style="9"/>
    <col min="16331" max="16331" width="10.5703125" style="9" customWidth="1"/>
    <col min="16332" max="16332" width="2.140625" style="9" customWidth="1"/>
    <col min="16333" max="16333" width="21.7109375" style="9" customWidth="1"/>
    <col min="16334" max="16338" width="9.140625" style="9"/>
    <col min="16339" max="16339" width="11.140625" style="9" customWidth="1"/>
    <col min="16340" max="16375" width="9.140625" style="9"/>
    <col min="16376" max="16384" width="9.140625" style="9" customWidth="1"/>
  </cols>
  <sheetData>
    <row r="1" spans="1:26" ht="21.75" customHeight="1" thickBot="1">
      <c r="A1" s="42" t="s">
        <v>161</v>
      </c>
      <c r="B1" s="42"/>
      <c r="C1" s="42"/>
      <c r="D1" s="42"/>
      <c r="E1" s="42"/>
      <c r="F1" s="42"/>
      <c r="G1" s="42"/>
      <c r="H1" s="42"/>
      <c r="I1" s="42"/>
      <c r="J1" s="42"/>
      <c r="K1" s="43"/>
      <c r="L1" s="26"/>
    </row>
    <row r="2" spans="1:26" ht="15" customHeight="1" thickBot="1">
      <c r="A2" s="27"/>
      <c r="B2" s="205" t="s">
        <v>184</v>
      </c>
      <c r="C2" s="205"/>
      <c r="D2" s="205"/>
      <c r="E2" s="205"/>
      <c r="F2" s="164"/>
      <c r="G2" s="205" t="s">
        <v>166</v>
      </c>
      <c r="H2" s="205"/>
      <c r="I2" s="205"/>
      <c r="J2" s="205"/>
      <c r="K2" s="70"/>
      <c r="L2" s="206" t="s">
        <v>86</v>
      </c>
      <c r="M2" s="71"/>
      <c r="N2" s="63"/>
    </row>
    <row r="3" spans="1:26" s="14" customFormat="1" ht="37.5" customHeight="1" thickBot="1">
      <c r="A3" s="163"/>
      <c r="B3" s="163" t="s">
        <v>5</v>
      </c>
      <c r="C3" s="30" t="s">
        <v>167</v>
      </c>
      <c r="D3" s="163" t="s">
        <v>145</v>
      </c>
      <c r="E3" s="30" t="s">
        <v>146</v>
      </c>
      <c r="F3" s="163"/>
      <c r="G3" s="163" t="s">
        <v>5</v>
      </c>
      <c r="H3" s="30" t="s">
        <v>167</v>
      </c>
      <c r="I3" s="163" t="s">
        <v>145</v>
      </c>
      <c r="J3" s="30" t="s">
        <v>146</v>
      </c>
      <c r="K3" s="163"/>
      <c r="L3" s="207"/>
      <c r="M3" s="70"/>
      <c r="W3" s="66"/>
    </row>
    <row r="4" spans="1:26" ht="15" customHeight="1">
      <c r="B4" s="208" t="s">
        <v>83</v>
      </c>
      <c r="C4" s="208"/>
      <c r="D4" s="208"/>
      <c r="E4" s="208"/>
      <c r="F4" s="208"/>
      <c r="G4" s="208"/>
      <c r="H4" s="208"/>
      <c r="I4" s="208"/>
      <c r="J4" s="208"/>
      <c r="K4" s="208"/>
      <c r="L4" s="208"/>
      <c r="O4" s="56"/>
      <c r="P4" s="56"/>
      <c r="Q4" s="56"/>
      <c r="R4" s="56"/>
      <c r="S4" s="56"/>
      <c r="T4" s="56"/>
      <c r="U4" s="72"/>
      <c r="W4" s="66"/>
    </row>
    <row r="5" spans="1:26" ht="15" customHeight="1">
      <c r="A5" s="64" t="s">
        <v>45</v>
      </c>
      <c r="E5" s="41"/>
      <c r="L5" s="32"/>
      <c r="O5" s="73"/>
      <c r="P5" s="73"/>
      <c r="Q5" s="73"/>
      <c r="R5" s="74"/>
      <c r="S5" s="73"/>
      <c r="T5" s="73"/>
      <c r="U5"/>
      <c r="W5" s="66"/>
      <c r="X5" s="73"/>
      <c r="Y5" s="73"/>
      <c r="Z5"/>
    </row>
    <row r="6" spans="1:26" ht="15" customHeight="1">
      <c r="A6" s="9" t="s">
        <v>0</v>
      </c>
      <c r="B6" s="31">
        <v>149</v>
      </c>
      <c r="C6" s="32">
        <v>8.8000000000000007</v>
      </c>
      <c r="D6" s="33" t="s">
        <v>10</v>
      </c>
      <c r="E6" s="75" t="s">
        <v>36</v>
      </c>
      <c r="G6" s="9">
        <v>168</v>
      </c>
      <c r="H6" s="32">
        <v>8</v>
      </c>
      <c r="I6" s="33" t="s">
        <v>18</v>
      </c>
      <c r="J6" s="75" t="s">
        <v>14</v>
      </c>
      <c r="K6" s="33"/>
      <c r="L6" s="33">
        <v>-0.8</v>
      </c>
      <c r="O6" s="76"/>
      <c r="P6" s="76"/>
      <c r="Q6" s="76"/>
      <c r="R6" s="33"/>
      <c r="S6" s="76"/>
      <c r="T6" s="76"/>
      <c r="U6" s="77"/>
      <c r="W6" s="78"/>
      <c r="X6" s="76"/>
      <c r="Y6" s="76"/>
      <c r="Z6" s="77"/>
    </row>
    <row r="7" spans="1:26" ht="15" customHeight="1">
      <c r="A7" s="9" t="s">
        <v>1</v>
      </c>
      <c r="B7" s="31">
        <v>2621</v>
      </c>
      <c r="C7" s="32">
        <v>5.6</v>
      </c>
      <c r="D7" s="33" t="s">
        <v>59</v>
      </c>
      <c r="E7" s="33" t="s">
        <v>59</v>
      </c>
      <c r="G7" s="79">
        <v>2654</v>
      </c>
      <c r="H7" s="9">
        <v>5.8</v>
      </c>
      <c r="I7" s="33" t="s">
        <v>59</v>
      </c>
      <c r="J7" s="33" t="s">
        <v>59</v>
      </c>
      <c r="K7" s="33"/>
      <c r="L7" s="33">
        <v>0.2</v>
      </c>
      <c r="O7" s="76"/>
      <c r="P7" s="80"/>
      <c r="Q7" s="77"/>
      <c r="R7" s="33"/>
      <c r="S7" s="76"/>
      <c r="T7" s="76"/>
      <c r="U7" s="77"/>
      <c r="W7" s="78"/>
      <c r="X7" s="76"/>
      <c r="Y7" s="76"/>
      <c r="Z7" s="77"/>
    </row>
    <row r="8" spans="1:26" ht="15" customHeight="1">
      <c r="A8" s="64" t="s">
        <v>130</v>
      </c>
      <c r="B8" s="31"/>
      <c r="C8" s="32"/>
      <c r="D8" s="33"/>
      <c r="E8" s="33"/>
      <c r="G8" s="65"/>
      <c r="H8" s="32"/>
      <c r="I8" s="33"/>
      <c r="J8" s="33"/>
      <c r="K8" s="33"/>
      <c r="L8" s="33"/>
      <c r="O8" s="76"/>
      <c r="P8" s="80"/>
      <c r="Q8" s="77"/>
      <c r="R8" s="33"/>
      <c r="S8" s="76"/>
      <c r="T8" s="76"/>
      <c r="U8" s="77"/>
      <c r="W8" s="78"/>
      <c r="X8" s="76"/>
      <c r="Y8" s="76"/>
      <c r="Z8" s="77"/>
    </row>
    <row r="9" spans="1:26" ht="15" customHeight="1">
      <c r="A9" s="9" t="s">
        <v>0</v>
      </c>
      <c r="B9" s="31">
        <v>81</v>
      </c>
      <c r="C9" s="32">
        <v>17</v>
      </c>
      <c r="D9" s="33" t="s">
        <v>15</v>
      </c>
      <c r="E9" s="33" t="s">
        <v>87</v>
      </c>
      <c r="G9" s="65">
        <v>57</v>
      </c>
      <c r="H9" s="32">
        <v>10.5</v>
      </c>
      <c r="I9" s="33">
        <v>1.3</v>
      </c>
      <c r="J9" s="33">
        <v>2.0999999999999996</v>
      </c>
      <c r="K9" s="33"/>
      <c r="L9" s="33">
        <v>-6.5</v>
      </c>
      <c r="O9" s="76"/>
      <c r="P9" s="76"/>
      <c r="Q9" s="77"/>
      <c r="R9" s="33"/>
      <c r="S9" s="76"/>
      <c r="T9" s="76"/>
      <c r="U9" s="77"/>
      <c r="W9" s="78"/>
      <c r="X9" s="76"/>
      <c r="Y9" s="76"/>
      <c r="Z9" s="77"/>
    </row>
    <row r="10" spans="1:26" ht="15" customHeight="1">
      <c r="A10" s="9" t="s">
        <v>1</v>
      </c>
      <c r="B10" s="31">
        <v>3440</v>
      </c>
      <c r="C10" s="32">
        <v>9.1</v>
      </c>
      <c r="D10" s="33" t="s">
        <v>59</v>
      </c>
      <c r="E10" s="33" t="s">
        <v>59</v>
      </c>
      <c r="G10" s="65">
        <v>3265</v>
      </c>
      <c r="H10" s="32">
        <v>8.4</v>
      </c>
      <c r="I10" s="33" t="s">
        <v>59</v>
      </c>
      <c r="J10" s="33" t="s">
        <v>59</v>
      </c>
      <c r="K10" s="33"/>
      <c r="L10" s="33">
        <v>-0.7</v>
      </c>
      <c r="O10" s="76"/>
      <c r="P10" s="80"/>
      <c r="Q10" s="77"/>
      <c r="R10" s="33"/>
      <c r="S10" s="80"/>
      <c r="T10" s="80"/>
      <c r="U10" s="80"/>
      <c r="W10" s="78"/>
      <c r="X10" s="76"/>
      <c r="Y10" s="76"/>
      <c r="Z10" s="77"/>
    </row>
    <row r="11" spans="1:26" ht="15" customHeight="1">
      <c r="A11" s="64" t="s">
        <v>88</v>
      </c>
      <c r="B11" s="31"/>
      <c r="C11" s="32"/>
      <c r="D11" s="33"/>
      <c r="E11" s="33"/>
      <c r="G11" s="65"/>
      <c r="H11" s="32"/>
      <c r="I11" s="33"/>
      <c r="J11" s="33"/>
      <c r="K11" s="33"/>
      <c r="L11" s="33"/>
      <c r="O11" s="76"/>
      <c r="P11" s="80"/>
      <c r="Q11" s="77"/>
      <c r="R11" s="33"/>
      <c r="S11" s="80"/>
      <c r="T11" s="80"/>
      <c r="U11" s="77"/>
      <c r="W11" s="78"/>
      <c r="X11" s="76"/>
      <c r="Y11" s="76"/>
      <c r="Z11" s="77"/>
    </row>
    <row r="12" spans="1:26" ht="15" customHeight="1">
      <c r="A12" s="9" t="s">
        <v>0</v>
      </c>
      <c r="B12" s="9">
        <v>162</v>
      </c>
      <c r="C12" s="32">
        <v>8.6</v>
      </c>
      <c r="D12" s="33" t="s">
        <v>6</v>
      </c>
      <c r="E12" s="33" t="s">
        <v>11</v>
      </c>
      <c r="G12" s="65">
        <v>215</v>
      </c>
      <c r="H12" s="33">
        <v>10.199999999999999</v>
      </c>
      <c r="I12" s="33" t="s">
        <v>10</v>
      </c>
      <c r="J12" s="33" t="s">
        <v>35</v>
      </c>
      <c r="K12" s="33"/>
      <c r="L12" s="33">
        <v>1.6</v>
      </c>
      <c r="O12" s="76"/>
      <c r="P12" s="76"/>
      <c r="Q12" s="77"/>
      <c r="R12" s="33"/>
      <c r="S12" s="76"/>
      <c r="T12" s="76"/>
      <c r="U12" s="77"/>
      <c r="W12" s="78"/>
      <c r="X12" s="76"/>
      <c r="Y12" s="76"/>
      <c r="Z12" s="77"/>
    </row>
    <row r="13" spans="1:26" ht="15" customHeight="1">
      <c r="A13" s="9" t="s">
        <v>1</v>
      </c>
      <c r="B13" s="81">
        <v>1954</v>
      </c>
      <c r="C13" s="32">
        <v>6.6</v>
      </c>
      <c r="D13" s="33" t="s">
        <v>59</v>
      </c>
      <c r="E13" s="33" t="s">
        <v>59</v>
      </c>
      <c r="G13" s="65">
        <v>1831</v>
      </c>
      <c r="H13" s="32">
        <v>6.4</v>
      </c>
      <c r="I13" s="33" t="s">
        <v>59</v>
      </c>
      <c r="J13" s="33" t="s">
        <v>59</v>
      </c>
      <c r="K13" s="33"/>
      <c r="L13" s="33">
        <v>-0.2</v>
      </c>
      <c r="O13" s="76"/>
      <c r="P13" s="80"/>
      <c r="Q13" s="77"/>
      <c r="R13" s="33"/>
      <c r="S13" s="80"/>
      <c r="T13" s="80"/>
      <c r="U13" s="77"/>
      <c r="W13" s="78"/>
      <c r="X13" s="76"/>
      <c r="Y13" s="76"/>
      <c r="Z13" s="77"/>
    </row>
    <row r="14" spans="1:26" ht="15" customHeight="1">
      <c r="A14" s="64" t="s">
        <v>47</v>
      </c>
      <c r="B14" s="31"/>
      <c r="C14" s="32"/>
      <c r="D14" s="33"/>
      <c r="E14" s="33"/>
      <c r="G14" s="65"/>
      <c r="H14" s="32"/>
      <c r="I14" s="33"/>
      <c r="J14" s="33"/>
      <c r="K14" s="33"/>
      <c r="L14" s="33"/>
      <c r="O14" s="76"/>
      <c r="P14" s="80"/>
      <c r="Q14" s="77"/>
      <c r="R14" s="33"/>
      <c r="S14" s="80"/>
      <c r="T14" s="80"/>
      <c r="U14" s="80"/>
      <c r="W14" s="78"/>
      <c r="X14" s="76"/>
      <c r="Y14" s="76"/>
      <c r="Z14" s="77"/>
    </row>
    <row r="15" spans="1:26" ht="15" customHeight="1">
      <c r="A15" s="9" t="s">
        <v>0</v>
      </c>
      <c r="B15" s="50">
        <v>138</v>
      </c>
      <c r="C15" s="80">
        <v>16</v>
      </c>
      <c r="D15" s="33" t="s">
        <v>21</v>
      </c>
      <c r="E15" s="80" t="s">
        <v>89</v>
      </c>
      <c r="F15" s="14"/>
      <c r="G15" s="65">
        <v>116</v>
      </c>
      <c r="H15" s="33">
        <v>12.8</v>
      </c>
      <c r="I15" s="33" t="s">
        <v>11</v>
      </c>
      <c r="J15" s="33" t="s">
        <v>90</v>
      </c>
      <c r="K15" s="33"/>
      <c r="L15" s="33">
        <v>-3.2</v>
      </c>
      <c r="O15" s="76"/>
      <c r="P15" s="76"/>
      <c r="Q15" s="77"/>
      <c r="R15" s="33"/>
      <c r="S15" s="76"/>
      <c r="T15" s="76"/>
      <c r="U15" s="77"/>
      <c r="W15" s="78"/>
      <c r="X15" s="76"/>
      <c r="Y15" s="76"/>
      <c r="Z15" s="77"/>
    </row>
    <row r="16" spans="1:26" ht="15" customHeight="1">
      <c r="A16" s="9" t="s">
        <v>1</v>
      </c>
      <c r="B16" s="50">
        <v>1045</v>
      </c>
      <c r="C16" s="33">
        <v>6.6</v>
      </c>
      <c r="D16" s="33" t="s">
        <v>59</v>
      </c>
      <c r="E16" s="33" t="s">
        <v>59</v>
      </c>
      <c r="F16" s="14"/>
      <c r="G16" s="65">
        <v>1022</v>
      </c>
      <c r="H16" s="33">
        <v>6.3</v>
      </c>
      <c r="I16" s="33" t="s">
        <v>59</v>
      </c>
      <c r="J16" s="33" t="s">
        <v>59</v>
      </c>
      <c r="K16" s="33"/>
      <c r="L16" s="33">
        <v>-0.3</v>
      </c>
      <c r="O16" s="76"/>
      <c r="P16" s="80"/>
      <c r="Q16" s="77"/>
      <c r="R16" s="33"/>
      <c r="S16" s="76"/>
      <c r="T16" s="76"/>
      <c r="U16" s="77"/>
      <c r="W16" s="78"/>
      <c r="X16" s="76"/>
      <c r="Y16" s="76"/>
      <c r="Z16" s="77"/>
    </row>
    <row r="17" spans="1:26" ht="15" customHeight="1">
      <c r="A17" s="64" t="s">
        <v>12</v>
      </c>
      <c r="B17" s="50"/>
      <c r="C17" s="33"/>
      <c r="D17" s="33"/>
      <c r="E17" s="33"/>
      <c r="F17" s="14"/>
      <c r="G17" s="65"/>
      <c r="H17" s="33"/>
      <c r="I17" s="33"/>
      <c r="J17" s="33"/>
      <c r="K17" s="33"/>
      <c r="L17" s="33"/>
      <c r="O17" s="76"/>
      <c r="P17" s="80"/>
      <c r="Q17" s="77"/>
      <c r="R17" s="33"/>
      <c r="S17" s="76"/>
      <c r="T17" s="76"/>
      <c r="U17" s="77"/>
      <c r="W17" s="78"/>
      <c r="X17" s="76"/>
      <c r="Y17" s="76"/>
      <c r="Z17" s="77"/>
    </row>
    <row r="18" spans="1:26" ht="15" customHeight="1">
      <c r="A18" s="9" t="s">
        <v>0</v>
      </c>
      <c r="B18" s="50">
        <v>32</v>
      </c>
      <c r="C18" s="80">
        <v>9.3000000000000007</v>
      </c>
      <c r="D18" s="33">
        <v>1.4</v>
      </c>
      <c r="E18" s="80">
        <v>2.6000000000000005</v>
      </c>
      <c r="F18" s="14"/>
      <c r="G18" s="65">
        <v>52</v>
      </c>
      <c r="H18" s="33">
        <v>13.8</v>
      </c>
      <c r="I18" s="33" t="s">
        <v>32</v>
      </c>
      <c r="J18" s="33" t="s">
        <v>91</v>
      </c>
      <c r="K18" s="33"/>
      <c r="L18" s="33">
        <v>4.5</v>
      </c>
      <c r="O18" s="76"/>
      <c r="P18" s="80"/>
      <c r="Q18" s="77"/>
      <c r="R18" s="33"/>
      <c r="S18" s="76"/>
      <c r="T18" s="76"/>
      <c r="U18" s="77"/>
      <c r="W18" s="78"/>
      <c r="X18" s="76"/>
      <c r="Y18" s="76"/>
      <c r="Z18" s="77"/>
    </row>
    <row r="19" spans="1:26" ht="15" customHeight="1">
      <c r="A19" s="9" t="s">
        <v>1</v>
      </c>
      <c r="B19" s="50">
        <v>658</v>
      </c>
      <c r="C19" s="33">
        <v>6.7</v>
      </c>
      <c r="D19" s="33" t="s">
        <v>59</v>
      </c>
      <c r="E19" s="33" t="s">
        <v>59</v>
      </c>
      <c r="F19" s="14"/>
      <c r="G19" s="65">
        <v>611</v>
      </c>
      <c r="H19" s="33">
        <v>6.5</v>
      </c>
      <c r="I19" s="33" t="s">
        <v>59</v>
      </c>
      <c r="J19" s="33" t="s">
        <v>59</v>
      </c>
      <c r="K19" s="33"/>
      <c r="L19" s="33">
        <v>-0.2</v>
      </c>
      <c r="O19" s="76"/>
      <c r="P19" s="80"/>
      <c r="Q19" s="77"/>
      <c r="R19" s="33"/>
      <c r="S19" s="76"/>
      <c r="T19" s="76"/>
      <c r="U19" s="77"/>
      <c r="W19" s="78"/>
      <c r="X19" s="76"/>
      <c r="Y19" s="76"/>
      <c r="Z19" s="77"/>
    </row>
    <row r="20" spans="1:26" ht="15" customHeight="1">
      <c r="A20" s="64" t="s">
        <v>168</v>
      </c>
      <c r="B20" s="50"/>
      <c r="C20" s="33"/>
      <c r="D20" s="33"/>
      <c r="E20" s="33"/>
      <c r="F20" s="14"/>
      <c r="G20" s="65"/>
      <c r="H20" s="33"/>
      <c r="I20" s="33"/>
      <c r="J20" s="33"/>
      <c r="K20" s="33"/>
      <c r="L20" s="33"/>
      <c r="O20" s="76"/>
      <c r="P20" s="80"/>
      <c r="Q20" s="77"/>
      <c r="R20" s="33"/>
      <c r="S20" s="76"/>
      <c r="T20" s="76"/>
      <c r="U20" s="77"/>
      <c r="W20" s="78"/>
      <c r="X20" s="76"/>
      <c r="Y20" s="76"/>
      <c r="Z20" s="77"/>
    </row>
    <row r="21" spans="1:26" ht="15" customHeight="1">
      <c r="A21" s="9" t="s">
        <v>0</v>
      </c>
      <c r="B21" s="50">
        <v>12</v>
      </c>
      <c r="C21" s="80">
        <v>8.5</v>
      </c>
      <c r="D21" s="33">
        <v>1.2</v>
      </c>
      <c r="E21" s="80">
        <v>1.5999999999999996</v>
      </c>
      <c r="F21" s="14"/>
      <c r="G21" s="65" t="s">
        <v>25</v>
      </c>
      <c r="H21" s="33">
        <v>6.3</v>
      </c>
      <c r="I21" s="33">
        <v>1</v>
      </c>
      <c r="J21" s="33">
        <v>0</v>
      </c>
      <c r="K21" s="33"/>
      <c r="L21" s="33">
        <v>-2.2000000000000002</v>
      </c>
      <c r="O21" s="76"/>
      <c r="P21" s="80"/>
      <c r="Q21" s="77"/>
      <c r="R21" s="33"/>
      <c r="S21" s="76"/>
      <c r="T21" s="76"/>
      <c r="U21" s="77"/>
      <c r="W21" s="78"/>
      <c r="X21" s="76"/>
      <c r="Y21" s="76"/>
      <c r="Z21" s="77"/>
    </row>
    <row r="22" spans="1:26" ht="15" customHeight="1">
      <c r="A22" s="9" t="s">
        <v>1</v>
      </c>
      <c r="B22" s="50">
        <v>197</v>
      </c>
      <c r="C22" s="80">
        <v>6.9</v>
      </c>
      <c r="D22" s="33" t="s">
        <v>59</v>
      </c>
      <c r="E22" s="33" t="s">
        <v>59</v>
      </c>
      <c r="F22" s="14"/>
      <c r="G22" s="65">
        <v>165</v>
      </c>
      <c r="H22" s="33">
        <v>6.3</v>
      </c>
      <c r="I22" s="33" t="s">
        <v>59</v>
      </c>
      <c r="J22" s="33" t="s">
        <v>59</v>
      </c>
      <c r="K22" s="33"/>
      <c r="L22" s="33">
        <v>-0.6</v>
      </c>
      <c r="O22" s="76"/>
      <c r="P22" s="80"/>
      <c r="Q22" s="77"/>
      <c r="R22" s="33"/>
      <c r="S22" s="76"/>
      <c r="T22" s="76"/>
      <c r="U22" s="77"/>
      <c r="W22" s="78"/>
      <c r="X22" s="76"/>
      <c r="Y22" s="76"/>
      <c r="Z22" s="77"/>
    </row>
    <row r="23" spans="1:26" ht="15" customHeight="1">
      <c r="A23" s="64" t="s">
        <v>94</v>
      </c>
      <c r="B23" s="31"/>
      <c r="C23" s="32"/>
      <c r="D23" s="33"/>
      <c r="E23" s="33"/>
      <c r="G23" s="65"/>
      <c r="H23" s="32"/>
      <c r="I23" s="33"/>
      <c r="J23" s="33"/>
      <c r="K23" s="33"/>
      <c r="L23" s="33"/>
      <c r="O23" s="76"/>
      <c r="P23" s="80"/>
      <c r="Q23" s="77"/>
      <c r="R23" s="33"/>
      <c r="S23" s="76"/>
      <c r="T23" s="76"/>
      <c r="U23" s="77"/>
      <c r="W23" s="78"/>
      <c r="X23" s="76"/>
      <c r="Y23" s="76"/>
      <c r="Z23" s="77"/>
    </row>
    <row r="24" spans="1:26" ht="15" customHeight="1">
      <c r="A24" s="9" t="s">
        <v>95</v>
      </c>
      <c r="B24" s="50">
        <v>14</v>
      </c>
      <c r="C24" s="33" t="s">
        <v>25</v>
      </c>
      <c r="D24" s="33" t="s">
        <v>25</v>
      </c>
      <c r="E24" s="33" t="s">
        <v>25</v>
      </c>
      <c r="F24" s="14"/>
      <c r="G24" s="82" t="s">
        <v>25</v>
      </c>
      <c r="H24" s="33" t="s">
        <v>25</v>
      </c>
      <c r="I24" s="33" t="s">
        <v>25</v>
      </c>
      <c r="J24" s="33" t="s">
        <v>25</v>
      </c>
      <c r="K24" s="33"/>
      <c r="L24" s="33" t="s">
        <v>25</v>
      </c>
      <c r="O24" s="76"/>
      <c r="P24" s="80"/>
      <c r="Q24" s="77"/>
      <c r="R24" s="33"/>
      <c r="S24" s="76"/>
      <c r="T24" s="76"/>
      <c r="U24" s="77"/>
      <c r="W24" s="78"/>
      <c r="X24" s="76"/>
      <c r="Y24" s="76"/>
      <c r="Z24" s="77"/>
    </row>
    <row r="25" spans="1:26" ht="15" customHeight="1">
      <c r="A25" s="9" t="s">
        <v>1</v>
      </c>
      <c r="B25" s="31">
        <v>250</v>
      </c>
      <c r="C25" s="32">
        <v>8.4</v>
      </c>
      <c r="D25" s="33" t="s">
        <v>59</v>
      </c>
      <c r="E25" s="33" t="s">
        <v>59</v>
      </c>
      <c r="G25" s="65">
        <v>241</v>
      </c>
      <c r="H25" s="32">
        <v>7.8</v>
      </c>
      <c r="I25" s="33" t="s">
        <v>59</v>
      </c>
      <c r="J25" s="33" t="s">
        <v>59</v>
      </c>
      <c r="K25" s="33"/>
      <c r="L25" s="33">
        <v>-0.6</v>
      </c>
      <c r="O25" s="76"/>
      <c r="P25" s="80"/>
      <c r="Q25" s="77"/>
      <c r="R25" s="33"/>
      <c r="S25" s="76"/>
      <c r="T25" s="76"/>
      <c r="U25" s="77"/>
      <c r="W25" s="78"/>
      <c r="X25" s="76"/>
      <c r="Y25" s="76"/>
      <c r="Z25" s="77"/>
    </row>
    <row r="26" spans="1:26" ht="15" customHeight="1">
      <c r="A26" s="64" t="s">
        <v>13</v>
      </c>
      <c r="B26" s="50"/>
      <c r="C26" s="33"/>
      <c r="D26" s="33"/>
      <c r="E26" s="33"/>
      <c r="F26" s="14"/>
      <c r="G26" s="65"/>
      <c r="H26" s="33"/>
      <c r="I26" s="33"/>
      <c r="J26" s="33"/>
      <c r="K26" s="33"/>
      <c r="L26" s="33"/>
      <c r="O26" s="76"/>
      <c r="P26" s="80"/>
      <c r="R26" s="33"/>
      <c r="W26" s="78"/>
      <c r="X26" s="76"/>
      <c r="Y26" s="76"/>
      <c r="Z26" s="77"/>
    </row>
    <row r="27" spans="1:26" ht="15" customHeight="1">
      <c r="A27" s="9" t="s">
        <v>0</v>
      </c>
      <c r="B27" s="50">
        <v>84</v>
      </c>
      <c r="C27" s="33">
        <v>12.1</v>
      </c>
      <c r="D27" s="33" t="s">
        <v>15</v>
      </c>
      <c r="E27" s="33" t="s">
        <v>92</v>
      </c>
      <c r="F27" s="14"/>
      <c r="G27" s="65">
        <v>92</v>
      </c>
      <c r="H27" s="33">
        <v>14.4</v>
      </c>
      <c r="I27" s="33" t="s">
        <v>93</v>
      </c>
      <c r="J27" s="33" t="s">
        <v>90</v>
      </c>
      <c r="K27" s="33"/>
      <c r="L27" s="33">
        <v>2.2999999999999998</v>
      </c>
      <c r="O27" s="76"/>
      <c r="P27" s="76"/>
      <c r="Q27" s="77"/>
      <c r="R27" s="33"/>
      <c r="S27" s="76"/>
      <c r="T27" s="76"/>
      <c r="U27" s="77"/>
      <c r="W27" s="78"/>
      <c r="X27" s="76"/>
      <c r="Y27" s="76"/>
      <c r="Z27" s="77"/>
    </row>
    <row r="28" spans="1:26" ht="15" customHeight="1">
      <c r="A28" s="9" t="s">
        <v>1</v>
      </c>
      <c r="B28" s="50">
        <v>83</v>
      </c>
      <c r="C28" s="33">
        <v>6.4</v>
      </c>
      <c r="D28" s="33" t="s">
        <v>59</v>
      </c>
      <c r="E28" s="33" t="s">
        <v>59</v>
      </c>
      <c r="F28" s="14"/>
      <c r="G28" s="34">
        <v>101</v>
      </c>
      <c r="H28" s="33">
        <v>7.9</v>
      </c>
      <c r="I28" s="33" t="s">
        <v>59</v>
      </c>
      <c r="J28" s="33" t="s">
        <v>59</v>
      </c>
      <c r="K28" s="33"/>
      <c r="L28" s="33">
        <v>1.5</v>
      </c>
      <c r="O28" s="76"/>
      <c r="P28" s="80"/>
      <c r="R28" s="33"/>
      <c r="W28" s="78"/>
      <c r="X28" s="76"/>
      <c r="Y28" s="76"/>
      <c r="Z28" s="77"/>
    </row>
    <row r="29" spans="1:26" ht="15" customHeight="1">
      <c r="A29" s="83" t="s">
        <v>96</v>
      </c>
      <c r="B29" s="31"/>
      <c r="C29" s="32"/>
      <c r="D29" s="33"/>
      <c r="E29" s="33"/>
      <c r="G29" s="65"/>
      <c r="H29" s="32"/>
      <c r="I29" s="33"/>
      <c r="J29" s="33"/>
      <c r="K29" s="33"/>
      <c r="L29" s="33"/>
      <c r="N29" s="14"/>
      <c r="O29" s="76"/>
      <c r="P29" s="80"/>
      <c r="X29" s="76"/>
      <c r="Y29" s="76"/>
      <c r="Z29" s="77"/>
    </row>
    <row r="30" spans="1:26" ht="15" customHeight="1">
      <c r="A30" s="9" t="s">
        <v>0</v>
      </c>
      <c r="B30" s="31">
        <v>672</v>
      </c>
      <c r="C30" s="32">
        <v>10.9</v>
      </c>
      <c r="D30" s="33" t="s">
        <v>10</v>
      </c>
      <c r="E30" s="33" t="s">
        <v>60</v>
      </c>
      <c r="G30" s="65">
        <v>715</v>
      </c>
      <c r="H30" s="32">
        <v>10.3</v>
      </c>
      <c r="I30" s="33" t="s">
        <v>8</v>
      </c>
      <c r="J30" s="33" t="s">
        <v>63</v>
      </c>
      <c r="K30" s="33"/>
      <c r="L30" s="33">
        <v>-0.59999999999999964</v>
      </c>
      <c r="N30" s="14"/>
      <c r="X30" s="76"/>
      <c r="Y30" s="76"/>
      <c r="Z30" s="77"/>
    </row>
    <row r="31" spans="1:26" ht="15" customHeight="1" thickBot="1">
      <c r="A31" s="29" t="s">
        <v>1</v>
      </c>
      <c r="B31" s="84">
        <v>10248</v>
      </c>
      <c r="C31" s="85">
        <v>7</v>
      </c>
      <c r="D31" s="33" t="s">
        <v>59</v>
      </c>
      <c r="E31" s="33" t="s">
        <v>59</v>
      </c>
      <c r="F31" s="29"/>
      <c r="G31" s="86">
        <v>9890</v>
      </c>
      <c r="H31" s="85">
        <v>6.8</v>
      </c>
      <c r="I31" s="33" t="s">
        <v>59</v>
      </c>
      <c r="J31" s="33" t="s">
        <v>59</v>
      </c>
      <c r="K31" s="16"/>
      <c r="L31" s="33">
        <v>-0.20000000000000018</v>
      </c>
      <c r="N31" s="14"/>
      <c r="O31" s="76"/>
      <c r="P31" s="76"/>
      <c r="Q31" s="77"/>
      <c r="R31" s="33"/>
      <c r="S31" s="76"/>
      <c r="T31" s="76"/>
      <c r="U31" s="77"/>
      <c r="W31" s="87"/>
      <c r="X31" s="76"/>
      <c r="Y31" s="76"/>
      <c r="Z31" s="77"/>
    </row>
    <row r="32" spans="1:26" ht="15" customHeight="1">
      <c r="B32" s="208" t="s">
        <v>84</v>
      </c>
      <c r="C32" s="208"/>
      <c r="D32" s="208"/>
      <c r="E32" s="208"/>
      <c r="F32" s="208"/>
      <c r="G32" s="208"/>
      <c r="H32" s="208"/>
      <c r="I32" s="208"/>
      <c r="J32" s="208"/>
      <c r="K32" s="208"/>
      <c r="L32" s="208"/>
      <c r="M32" s="88"/>
      <c r="N32" s="64"/>
      <c r="O32" s="76"/>
      <c r="P32" s="80"/>
      <c r="R32" s="33"/>
      <c r="W32" s="87"/>
      <c r="X32" s="76"/>
      <c r="Y32" s="76"/>
      <c r="Z32" s="77"/>
    </row>
    <row r="33" spans="1:26" ht="15" customHeight="1">
      <c r="A33" s="64" t="s">
        <v>45</v>
      </c>
      <c r="L33" s="67"/>
      <c r="N33" s="67"/>
      <c r="O33" s="76"/>
      <c r="P33" s="80"/>
      <c r="R33" s="33"/>
      <c r="W33" s="87"/>
      <c r="X33" s="76"/>
      <c r="Y33" s="76"/>
      <c r="Z33" s="77"/>
    </row>
    <row r="34" spans="1:26" ht="15" customHeight="1">
      <c r="A34" s="9" t="s">
        <v>0</v>
      </c>
      <c r="B34" s="31">
        <v>70</v>
      </c>
      <c r="C34" s="32">
        <v>4.2</v>
      </c>
      <c r="D34" s="33" t="s">
        <v>15</v>
      </c>
      <c r="E34" s="33" t="s">
        <v>11</v>
      </c>
      <c r="G34" s="65">
        <v>74</v>
      </c>
      <c r="H34" s="9">
        <v>3.5</v>
      </c>
      <c r="I34" s="33" t="s">
        <v>10</v>
      </c>
      <c r="J34" s="33" t="s">
        <v>6</v>
      </c>
      <c r="K34" s="33"/>
      <c r="L34" s="33">
        <v>-0.7</v>
      </c>
      <c r="N34" s="33"/>
      <c r="O34" s="76"/>
      <c r="P34" s="76"/>
      <c r="Q34" s="77"/>
      <c r="R34" s="33"/>
      <c r="S34" s="76"/>
      <c r="T34" s="76"/>
      <c r="U34" s="77"/>
      <c r="W34" s="87"/>
      <c r="X34" s="76"/>
      <c r="Y34" s="76"/>
      <c r="Z34" s="77"/>
    </row>
    <row r="35" spans="1:26" ht="15" customHeight="1">
      <c r="A35" s="9" t="s">
        <v>1</v>
      </c>
      <c r="B35" s="31">
        <v>1041</v>
      </c>
      <c r="C35" s="32">
        <v>2.2000000000000002</v>
      </c>
      <c r="D35" s="33" t="s">
        <v>59</v>
      </c>
      <c r="E35" s="33" t="s">
        <v>59</v>
      </c>
      <c r="G35" s="65">
        <v>1009</v>
      </c>
      <c r="H35" s="9">
        <v>2.2000000000000002</v>
      </c>
      <c r="I35" s="33" t="s">
        <v>59</v>
      </c>
      <c r="J35" s="33" t="s">
        <v>59</v>
      </c>
      <c r="K35" s="33"/>
      <c r="L35" s="33">
        <v>0</v>
      </c>
      <c r="N35" s="33"/>
      <c r="O35" s="76"/>
      <c r="P35" s="80"/>
      <c r="R35" s="33"/>
      <c r="W35" s="87"/>
      <c r="X35" s="76"/>
      <c r="Y35" s="76"/>
      <c r="Z35" s="77"/>
    </row>
    <row r="36" spans="1:26" ht="15" customHeight="1">
      <c r="A36" s="64" t="s">
        <v>130</v>
      </c>
      <c r="B36" s="31"/>
      <c r="C36" s="32"/>
      <c r="D36" s="67"/>
      <c r="E36" s="67"/>
      <c r="G36" s="65"/>
      <c r="H36" s="32"/>
      <c r="I36" s="33"/>
      <c r="J36" s="33"/>
      <c r="K36" s="14"/>
      <c r="L36" s="33"/>
      <c r="N36" s="33"/>
      <c r="P36" s="80"/>
      <c r="R36" s="33"/>
      <c r="W36" s="87"/>
      <c r="X36" s="76"/>
      <c r="Y36" s="76"/>
      <c r="Z36" s="77"/>
    </row>
    <row r="37" spans="1:26" ht="15" customHeight="1">
      <c r="A37" s="9" t="s">
        <v>0</v>
      </c>
      <c r="B37" s="31">
        <v>29</v>
      </c>
      <c r="C37" s="32">
        <v>6.2</v>
      </c>
      <c r="D37" s="33" t="s">
        <v>32</v>
      </c>
      <c r="E37" s="33" t="s">
        <v>30</v>
      </c>
      <c r="G37" s="65">
        <v>20</v>
      </c>
      <c r="H37" s="32">
        <v>3.7</v>
      </c>
      <c r="I37" s="33">
        <v>1.5</v>
      </c>
      <c r="J37" s="33">
        <v>1.2000000000000002</v>
      </c>
      <c r="K37" s="33"/>
      <c r="L37" s="33">
        <v>-2.5</v>
      </c>
      <c r="N37" s="33"/>
      <c r="P37" s="76"/>
      <c r="Q37" s="77"/>
      <c r="R37" s="33"/>
      <c r="S37" s="76"/>
      <c r="T37" s="76"/>
      <c r="U37" s="77"/>
      <c r="W37" s="87"/>
      <c r="X37" s="76"/>
      <c r="Y37" s="76"/>
      <c r="Z37" s="77"/>
    </row>
    <row r="38" spans="1:26" ht="15" customHeight="1">
      <c r="A38" s="9" t="s">
        <v>1</v>
      </c>
      <c r="B38" s="31">
        <v>1091</v>
      </c>
      <c r="C38" s="32">
        <v>2.9</v>
      </c>
      <c r="D38" s="33" t="s">
        <v>59</v>
      </c>
      <c r="E38" s="33" t="s">
        <v>59</v>
      </c>
      <c r="G38" s="65">
        <v>958</v>
      </c>
      <c r="H38" s="32">
        <v>2.5</v>
      </c>
      <c r="I38" s="33" t="s">
        <v>59</v>
      </c>
      <c r="J38" s="33" t="s">
        <v>59</v>
      </c>
      <c r="K38" s="33"/>
      <c r="L38" s="33">
        <v>-0.4</v>
      </c>
      <c r="N38" s="33"/>
      <c r="P38" s="80"/>
      <c r="R38" s="33"/>
      <c r="W38" s="87"/>
      <c r="X38" s="76"/>
      <c r="Y38" s="76"/>
      <c r="Z38" s="77"/>
    </row>
    <row r="39" spans="1:26" ht="15" customHeight="1">
      <c r="A39" s="64" t="s">
        <v>88</v>
      </c>
      <c r="B39" s="31"/>
      <c r="C39" s="32"/>
      <c r="D39" s="67"/>
      <c r="E39" s="67"/>
      <c r="G39" s="65"/>
      <c r="H39" s="32"/>
      <c r="I39" s="33"/>
      <c r="J39" s="33"/>
      <c r="K39" s="14"/>
      <c r="L39" s="33"/>
      <c r="N39" s="33"/>
      <c r="P39" s="80"/>
      <c r="R39" s="33"/>
      <c r="W39" s="87"/>
      <c r="X39" s="76"/>
      <c r="Y39" s="76"/>
      <c r="Z39" s="77"/>
    </row>
    <row r="40" spans="1:26" ht="15" customHeight="1">
      <c r="A40" s="9" t="s">
        <v>0</v>
      </c>
      <c r="B40" s="31">
        <v>112</v>
      </c>
      <c r="C40" s="32">
        <v>6</v>
      </c>
      <c r="D40" s="33" t="s">
        <v>11</v>
      </c>
      <c r="E40" s="33" t="s">
        <v>17</v>
      </c>
      <c r="G40" s="65">
        <v>99</v>
      </c>
      <c r="H40" s="32">
        <v>4.7</v>
      </c>
      <c r="I40" s="33" t="s">
        <v>29</v>
      </c>
      <c r="J40" s="33" t="s">
        <v>11</v>
      </c>
      <c r="K40" s="33"/>
      <c r="L40" s="33">
        <v>-1.3</v>
      </c>
      <c r="N40" s="33"/>
      <c r="P40" s="76"/>
      <c r="Q40" s="77"/>
      <c r="R40" s="33"/>
      <c r="S40" s="76"/>
      <c r="T40" s="76"/>
      <c r="U40" s="77"/>
      <c r="W40" s="87"/>
      <c r="X40" s="76"/>
      <c r="Y40" s="76"/>
      <c r="Z40" s="77"/>
    </row>
    <row r="41" spans="1:26" ht="15" customHeight="1">
      <c r="A41" s="9" t="s">
        <v>1</v>
      </c>
      <c r="B41" s="31">
        <v>884</v>
      </c>
      <c r="C41" s="32">
        <v>3</v>
      </c>
      <c r="D41" s="33" t="s">
        <v>59</v>
      </c>
      <c r="E41" s="33" t="s">
        <v>59</v>
      </c>
      <c r="G41" s="65">
        <v>753</v>
      </c>
      <c r="H41" s="32">
        <v>2.7</v>
      </c>
      <c r="I41" s="33" t="s">
        <v>59</v>
      </c>
      <c r="J41" s="33" t="s">
        <v>59</v>
      </c>
      <c r="K41" s="33"/>
      <c r="L41" s="33">
        <v>-0.3</v>
      </c>
      <c r="N41" s="33"/>
      <c r="P41" s="80"/>
      <c r="R41" s="33"/>
      <c r="W41" s="87"/>
      <c r="X41" s="76"/>
      <c r="Y41" s="76"/>
      <c r="Z41" s="77"/>
    </row>
    <row r="42" spans="1:26" ht="15" customHeight="1">
      <c r="A42" s="64" t="s">
        <v>47</v>
      </c>
      <c r="B42" s="31"/>
      <c r="C42" s="32"/>
      <c r="D42" s="67"/>
      <c r="E42" s="67"/>
      <c r="G42" s="65"/>
      <c r="H42" s="32"/>
      <c r="I42" s="33"/>
      <c r="J42" s="33"/>
      <c r="K42" s="14"/>
      <c r="L42" s="33"/>
      <c r="N42" s="33"/>
      <c r="P42" s="80"/>
      <c r="R42" s="33"/>
      <c r="W42" s="87"/>
      <c r="X42" s="76"/>
      <c r="Y42" s="76"/>
      <c r="Z42" s="77"/>
    </row>
    <row r="43" spans="1:26" ht="15" customHeight="1">
      <c r="A43" s="9" t="s">
        <v>0</v>
      </c>
      <c r="B43" s="31">
        <v>44</v>
      </c>
      <c r="C43" s="32">
        <v>5.2</v>
      </c>
      <c r="D43" s="33" t="s">
        <v>63</v>
      </c>
      <c r="E43" s="33" t="s">
        <v>51</v>
      </c>
      <c r="G43" s="65">
        <v>40</v>
      </c>
      <c r="H43" s="32">
        <v>4.5</v>
      </c>
      <c r="I43" s="33" t="s">
        <v>17</v>
      </c>
      <c r="J43" s="33" t="s">
        <v>17</v>
      </c>
      <c r="K43" s="33"/>
      <c r="L43" s="33">
        <v>-0.7</v>
      </c>
      <c r="N43" s="33"/>
      <c r="P43" s="76"/>
      <c r="Q43" s="77"/>
      <c r="R43" s="33"/>
      <c r="S43" s="76"/>
      <c r="T43" s="76"/>
      <c r="U43" s="77"/>
      <c r="W43" s="87"/>
      <c r="X43" s="76"/>
      <c r="Y43" s="76"/>
      <c r="Z43" s="77"/>
    </row>
    <row r="44" spans="1:26" ht="15" customHeight="1">
      <c r="A44" s="9" t="s">
        <v>1</v>
      </c>
      <c r="B44" s="31">
        <v>243</v>
      </c>
      <c r="C44" s="32">
        <v>1.5</v>
      </c>
      <c r="D44" s="33" t="s">
        <v>59</v>
      </c>
      <c r="E44" s="33" t="s">
        <v>59</v>
      </c>
      <c r="G44" s="65">
        <v>240</v>
      </c>
      <c r="H44" s="32">
        <v>1.5</v>
      </c>
      <c r="I44" s="33" t="s">
        <v>59</v>
      </c>
      <c r="J44" s="33" t="s">
        <v>59</v>
      </c>
      <c r="K44" s="33"/>
      <c r="L44" s="33">
        <v>0</v>
      </c>
      <c r="N44" s="33"/>
      <c r="P44" s="80"/>
      <c r="R44" s="33"/>
      <c r="W44" s="87"/>
      <c r="X44" s="76"/>
      <c r="Y44" s="76"/>
      <c r="Z44" s="77"/>
    </row>
    <row r="45" spans="1:26" ht="15" customHeight="1">
      <c r="A45" s="64" t="s">
        <v>12</v>
      </c>
      <c r="B45" s="50"/>
      <c r="C45" s="33"/>
      <c r="D45" s="33"/>
      <c r="E45" s="33"/>
      <c r="F45" s="14"/>
      <c r="G45" s="65"/>
      <c r="H45" s="33"/>
      <c r="I45" s="33"/>
      <c r="J45" s="33"/>
      <c r="K45" s="33"/>
      <c r="L45" s="33"/>
      <c r="N45" s="33"/>
      <c r="P45" s="80"/>
      <c r="R45" s="33"/>
      <c r="W45" s="87"/>
      <c r="X45" s="76"/>
      <c r="Y45" s="76"/>
      <c r="Z45" s="77"/>
    </row>
    <row r="46" spans="1:26" ht="15" customHeight="1">
      <c r="A46" s="9" t="s">
        <v>0</v>
      </c>
      <c r="B46" s="50">
        <v>19</v>
      </c>
      <c r="C46" s="80">
        <v>5.6</v>
      </c>
      <c r="D46" s="33" t="s">
        <v>48</v>
      </c>
      <c r="E46" s="80" t="s">
        <v>61</v>
      </c>
      <c r="F46" s="14"/>
      <c r="G46" s="65">
        <v>14</v>
      </c>
      <c r="H46" s="33">
        <v>3.8</v>
      </c>
      <c r="I46" s="33" t="s">
        <v>11</v>
      </c>
      <c r="J46" s="33">
        <v>1.9</v>
      </c>
      <c r="K46" s="33"/>
      <c r="L46" s="33">
        <v>-1.8</v>
      </c>
      <c r="N46" s="33"/>
      <c r="P46" s="76"/>
      <c r="Q46" s="77"/>
      <c r="R46" s="33"/>
      <c r="S46" s="76"/>
      <c r="T46" s="76"/>
      <c r="U46" s="77"/>
      <c r="W46" s="87"/>
      <c r="X46" s="76"/>
      <c r="Y46" s="76"/>
      <c r="Z46" s="77"/>
    </row>
    <row r="47" spans="1:26" ht="15" customHeight="1">
      <c r="A47" s="9" t="s">
        <v>1</v>
      </c>
      <c r="B47" s="50">
        <v>198</v>
      </c>
      <c r="C47" s="80">
        <v>2</v>
      </c>
      <c r="D47" s="33" t="s">
        <v>59</v>
      </c>
      <c r="E47" s="33" t="s">
        <v>59</v>
      </c>
      <c r="F47" s="14"/>
      <c r="G47" s="65">
        <v>177</v>
      </c>
      <c r="H47" s="33">
        <v>1.9</v>
      </c>
      <c r="I47" s="33" t="s">
        <v>59</v>
      </c>
      <c r="J47" s="33" t="s">
        <v>59</v>
      </c>
      <c r="K47" s="33"/>
      <c r="L47" s="33">
        <v>-0.1</v>
      </c>
      <c r="N47" s="33"/>
      <c r="R47" s="33"/>
      <c r="W47" s="87"/>
      <c r="X47" s="76"/>
      <c r="Y47" s="76"/>
      <c r="Z47" s="77"/>
    </row>
    <row r="48" spans="1:26" ht="15" customHeight="1">
      <c r="A48" s="64" t="s">
        <v>168</v>
      </c>
      <c r="B48" s="50"/>
      <c r="C48" s="33"/>
      <c r="D48" s="33"/>
      <c r="E48" s="33"/>
      <c r="F48" s="14"/>
      <c r="G48" s="65"/>
      <c r="H48" s="33"/>
      <c r="I48" s="33"/>
      <c r="J48" s="33"/>
      <c r="K48" s="33"/>
      <c r="L48" s="33"/>
      <c r="N48" s="33"/>
      <c r="W48" s="87"/>
      <c r="X48" s="76"/>
      <c r="Y48" s="76"/>
      <c r="Z48" s="77"/>
    </row>
    <row r="49" spans="1:26" ht="15" customHeight="1">
      <c r="A49" s="9" t="s">
        <v>0</v>
      </c>
      <c r="B49" s="50">
        <v>5</v>
      </c>
      <c r="C49" s="80">
        <v>3.6</v>
      </c>
      <c r="D49" s="33">
        <v>1.1000000000000001</v>
      </c>
      <c r="E49" s="80">
        <v>0.30000000000000027</v>
      </c>
      <c r="F49" s="14"/>
      <c r="G49" s="65" t="s">
        <v>25</v>
      </c>
      <c r="H49" s="33">
        <v>3.2</v>
      </c>
      <c r="I49" s="33">
        <v>1.1000000000000001</v>
      </c>
      <c r="J49" s="33">
        <v>0.30000000000000027</v>
      </c>
      <c r="K49" s="33"/>
      <c r="L49" s="33">
        <v>-0.4</v>
      </c>
      <c r="N49" s="33"/>
      <c r="X49" s="76"/>
      <c r="Y49" s="76"/>
      <c r="Z49" s="77"/>
    </row>
    <row r="50" spans="1:26" ht="15" customHeight="1">
      <c r="A50" s="9" t="s">
        <v>1</v>
      </c>
      <c r="B50" s="50">
        <v>92</v>
      </c>
      <c r="C50" s="80">
        <v>3.3</v>
      </c>
      <c r="D50" s="33" t="s">
        <v>59</v>
      </c>
      <c r="E50" s="33" t="s">
        <v>59</v>
      </c>
      <c r="F50" s="14"/>
      <c r="G50" s="65">
        <v>77</v>
      </c>
      <c r="H50" s="33">
        <v>2.9</v>
      </c>
      <c r="I50" s="33" t="s">
        <v>59</v>
      </c>
      <c r="J50" s="33" t="s">
        <v>59</v>
      </c>
      <c r="K50" s="33"/>
      <c r="L50" s="33">
        <v>-0.4</v>
      </c>
      <c r="N50" s="33"/>
      <c r="P50" s="76"/>
      <c r="Q50" s="77"/>
      <c r="R50" s="14"/>
      <c r="S50" s="76"/>
      <c r="T50" s="76"/>
      <c r="U50" s="77"/>
      <c r="W50" s="87"/>
      <c r="X50" s="76"/>
      <c r="Y50" s="76"/>
      <c r="Z50" s="77"/>
    </row>
    <row r="51" spans="1:26" ht="15" customHeight="1">
      <c r="A51" s="64" t="s">
        <v>94</v>
      </c>
      <c r="B51" s="31"/>
      <c r="C51" s="32"/>
      <c r="D51" s="67"/>
      <c r="E51" s="67"/>
      <c r="G51" s="65"/>
      <c r="H51" s="32"/>
      <c r="I51" s="33"/>
      <c r="J51" s="33"/>
      <c r="K51" s="14"/>
      <c r="L51" s="33"/>
      <c r="N51" s="33"/>
      <c r="P51" s="76"/>
      <c r="Q51" s="77"/>
      <c r="R51" s="14"/>
      <c r="S51" s="76"/>
      <c r="T51" s="76"/>
      <c r="U51" s="77"/>
      <c r="W51" s="87"/>
      <c r="X51" s="76"/>
      <c r="Y51" s="76"/>
      <c r="Z51" s="77"/>
    </row>
    <row r="52" spans="1:26" ht="15" customHeight="1">
      <c r="A52" s="9" t="s">
        <v>95</v>
      </c>
      <c r="B52" s="31">
        <v>9</v>
      </c>
      <c r="C52" s="33" t="s">
        <v>25</v>
      </c>
      <c r="D52" s="33" t="s">
        <v>25</v>
      </c>
      <c r="E52" s="33" t="s">
        <v>25</v>
      </c>
      <c r="F52" s="14"/>
      <c r="G52" s="65" t="s">
        <v>25</v>
      </c>
      <c r="H52" s="33" t="s">
        <v>25</v>
      </c>
      <c r="I52" s="33" t="s">
        <v>25</v>
      </c>
      <c r="J52" s="33" t="s">
        <v>25</v>
      </c>
      <c r="K52" s="33"/>
      <c r="L52" s="33" t="s">
        <v>25</v>
      </c>
      <c r="N52" s="33"/>
      <c r="P52" s="76"/>
      <c r="Q52" s="77"/>
      <c r="R52" s="14"/>
      <c r="S52" s="76"/>
      <c r="T52" s="76"/>
      <c r="U52" s="77"/>
      <c r="W52" s="87"/>
      <c r="X52" s="76"/>
      <c r="Y52" s="76"/>
      <c r="Z52" s="77"/>
    </row>
    <row r="53" spans="1:26" ht="15" customHeight="1">
      <c r="A53" s="9" t="s">
        <v>1</v>
      </c>
      <c r="B53" s="31">
        <v>88</v>
      </c>
      <c r="C53" s="32">
        <v>3</v>
      </c>
      <c r="D53" s="33" t="s">
        <v>59</v>
      </c>
      <c r="E53" s="33" t="s">
        <v>59</v>
      </c>
      <c r="G53" s="65">
        <v>82</v>
      </c>
      <c r="H53" s="32">
        <v>2.7</v>
      </c>
      <c r="I53" s="33" t="s">
        <v>59</v>
      </c>
      <c r="J53" s="33" t="s">
        <v>59</v>
      </c>
      <c r="K53" s="33"/>
      <c r="L53" s="33">
        <v>-0.29999999999999982</v>
      </c>
      <c r="N53" s="33"/>
      <c r="P53" s="76"/>
      <c r="Q53" s="77"/>
      <c r="R53" s="14"/>
      <c r="S53" s="76"/>
      <c r="T53" s="76"/>
      <c r="U53" s="77"/>
      <c r="W53" s="87"/>
      <c r="X53" s="76"/>
      <c r="Y53" s="76"/>
      <c r="Z53" s="77"/>
    </row>
    <row r="54" spans="1:26" ht="15" customHeight="1">
      <c r="A54" s="64" t="s">
        <v>13</v>
      </c>
      <c r="B54" s="50"/>
      <c r="C54" s="33"/>
      <c r="D54" s="33"/>
      <c r="E54" s="33"/>
      <c r="F54" s="14"/>
      <c r="H54" s="33"/>
      <c r="I54" s="33"/>
      <c r="J54" s="33"/>
      <c r="K54" s="33"/>
      <c r="L54" s="33"/>
      <c r="N54" s="64"/>
      <c r="R54" s="67"/>
      <c r="W54" s="87"/>
      <c r="X54" s="76"/>
      <c r="Y54" s="76"/>
      <c r="Z54" s="77"/>
    </row>
    <row r="55" spans="1:26" ht="15" customHeight="1">
      <c r="A55" s="9" t="s">
        <v>0</v>
      </c>
      <c r="B55" s="50">
        <v>67</v>
      </c>
      <c r="C55" s="33">
        <v>9.8000000000000007</v>
      </c>
      <c r="D55" s="33" t="s">
        <v>97</v>
      </c>
      <c r="E55" s="33" t="s">
        <v>98</v>
      </c>
      <c r="F55" s="14"/>
      <c r="G55" s="65">
        <v>62</v>
      </c>
      <c r="H55" s="33">
        <v>9.9</v>
      </c>
      <c r="I55" s="33" t="s">
        <v>66</v>
      </c>
      <c r="J55" s="33" t="s">
        <v>99</v>
      </c>
      <c r="K55" s="33"/>
      <c r="L55" s="33">
        <v>0.1</v>
      </c>
      <c r="N55" s="67"/>
      <c r="R55" s="67"/>
      <c r="W55" s="87"/>
      <c r="X55" s="76"/>
      <c r="Y55" s="76"/>
      <c r="Z55" s="77"/>
    </row>
    <row r="56" spans="1:26" ht="15" customHeight="1">
      <c r="A56" s="9" t="s">
        <v>1</v>
      </c>
      <c r="B56" s="50">
        <v>29</v>
      </c>
      <c r="C56" s="33">
        <v>2.2999999999999998</v>
      </c>
      <c r="D56" s="33" t="s">
        <v>59</v>
      </c>
      <c r="E56" s="33" t="s">
        <v>59</v>
      </c>
      <c r="F56" s="14"/>
      <c r="G56" s="34">
        <v>27</v>
      </c>
      <c r="H56" s="33">
        <v>2.1</v>
      </c>
      <c r="I56" s="33" t="s">
        <v>59</v>
      </c>
      <c r="J56" s="33" t="s">
        <v>59</v>
      </c>
      <c r="K56" s="33"/>
      <c r="L56" s="33">
        <v>-0.2</v>
      </c>
      <c r="N56" s="87"/>
      <c r="P56" s="76"/>
      <c r="Q56" s="77"/>
      <c r="R56" s="14"/>
      <c r="S56" s="76"/>
      <c r="T56" s="76"/>
      <c r="U56" s="77"/>
      <c r="W56" s="87"/>
      <c r="X56" s="76"/>
      <c r="Y56" s="76"/>
      <c r="Z56" s="77"/>
    </row>
    <row r="57" spans="1:26" ht="15" customHeight="1">
      <c r="A57" s="83" t="s">
        <v>96</v>
      </c>
      <c r="B57" s="31"/>
      <c r="C57" s="32"/>
      <c r="D57" s="67"/>
      <c r="E57" s="67"/>
      <c r="G57" s="65"/>
      <c r="H57" s="32"/>
      <c r="I57" s="33"/>
      <c r="J57" s="33"/>
      <c r="K57" s="14"/>
      <c r="L57" s="33"/>
      <c r="N57" s="87"/>
      <c r="R57" s="67"/>
      <c r="W57" s="87"/>
      <c r="X57" s="76"/>
      <c r="Y57" s="76"/>
      <c r="Z57" s="77"/>
    </row>
    <row r="58" spans="1:26" ht="15" customHeight="1">
      <c r="A58" s="9" t="s">
        <v>0</v>
      </c>
      <c r="B58" s="31">
        <v>355</v>
      </c>
      <c r="C58" s="32">
        <v>5.8</v>
      </c>
      <c r="D58" s="33" t="s">
        <v>7</v>
      </c>
      <c r="E58" s="33" t="s">
        <v>30</v>
      </c>
      <c r="G58" s="65">
        <v>316</v>
      </c>
      <c r="H58" s="32">
        <v>4.5999999999999996</v>
      </c>
      <c r="I58" s="33" t="s">
        <v>11</v>
      </c>
      <c r="J58" s="33" t="s">
        <v>7</v>
      </c>
      <c r="K58" s="33"/>
      <c r="L58" s="33">
        <v>-1.2000000000000002</v>
      </c>
      <c r="N58" s="87"/>
      <c r="R58" s="67"/>
      <c r="W58" s="87"/>
      <c r="X58" s="76"/>
      <c r="Y58" s="76"/>
      <c r="Z58" s="77"/>
    </row>
    <row r="59" spans="1:26" ht="15" customHeight="1" thickBot="1">
      <c r="A59" s="29" t="s">
        <v>1</v>
      </c>
      <c r="B59" s="84">
        <v>3666</v>
      </c>
      <c r="C59" s="85">
        <v>2.5</v>
      </c>
      <c r="D59" s="33" t="s">
        <v>59</v>
      </c>
      <c r="E59" s="33" t="s">
        <v>59</v>
      </c>
      <c r="F59" s="29"/>
      <c r="G59" s="86">
        <v>3323</v>
      </c>
      <c r="H59" s="85">
        <v>2.2999999999999998</v>
      </c>
      <c r="I59" s="33" t="s">
        <v>59</v>
      </c>
      <c r="J59" s="33" t="s">
        <v>59</v>
      </c>
      <c r="K59" s="16"/>
      <c r="L59" s="33">
        <v>-0.20000000000000018</v>
      </c>
      <c r="N59" s="87"/>
      <c r="P59" s="76"/>
      <c r="Q59" s="77"/>
      <c r="R59" s="14"/>
      <c r="S59" s="76"/>
      <c r="T59" s="76"/>
      <c r="U59" s="77"/>
      <c r="W59" s="87"/>
      <c r="X59" s="76"/>
      <c r="Y59" s="76"/>
      <c r="Z59" s="77"/>
    </row>
    <row r="60" spans="1:26" ht="15" customHeight="1">
      <c r="B60" s="208" t="s">
        <v>100</v>
      </c>
      <c r="C60" s="208"/>
      <c r="D60" s="208"/>
      <c r="E60" s="208"/>
      <c r="F60" s="208"/>
      <c r="G60" s="208"/>
      <c r="H60" s="208"/>
      <c r="I60" s="208"/>
      <c r="J60" s="208"/>
      <c r="K60" s="208"/>
      <c r="L60" s="208"/>
      <c r="M60" s="88"/>
      <c r="N60" s="87"/>
      <c r="R60" s="67"/>
      <c r="W60" s="87"/>
      <c r="X60" s="76"/>
      <c r="Y60" s="76"/>
      <c r="Z60" s="77"/>
    </row>
    <row r="61" spans="1:26" ht="15" customHeight="1">
      <c r="A61" s="64" t="s">
        <v>45</v>
      </c>
      <c r="L61" s="67"/>
      <c r="N61" s="87"/>
      <c r="R61" s="67"/>
      <c r="W61" s="87"/>
      <c r="X61" s="76"/>
      <c r="Y61" s="76"/>
      <c r="Z61" s="77"/>
    </row>
    <row r="62" spans="1:26" ht="15" customHeight="1">
      <c r="A62" s="9" t="s">
        <v>0</v>
      </c>
      <c r="B62" s="89">
        <v>219</v>
      </c>
      <c r="C62" s="32">
        <v>13</v>
      </c>
      <c r="D62" s="33" t="s">
        <v>29</v>
      </c>
      <c r="E62" s="75" t="s">
        <v>64</v>
      </c>
      <c r="G62" s="65">
        <v>242</v>
      </c>
      <c r="H62" s="32">
        <v>11.5</v>
      </c>
      <c r="I62" s="33" t="s">
        <v>18</v>
      </c>
      <c r="J62" s="75" t="s">
        <v>63</v>
      </c>
      <c r="K62" s="67"/>
      <c r="L62" s="33">
        <v>-1.5</v>
      </c>
      <c r="N62" s="87"/>
      <c r="P62" s="76"/>
      <c r="Q62" s="77"/>
      <c r="R62" s="14"/>
      <c r="S62" s="76"/>
      <c r="T62" s="76"/>
      <c r="U62" s="77"/>
      <c r="W62" s="87"/>
      <c r="X62" s="76"/>
      <c r="Y62" s="76"/>
      <c r="Z62" s="77"/>
    </row>
    <row r="63" spans="1:26" ht="15" customHeight="1">
      <c r="A63" s="9" t="s">
        <v>1</v>
      </c>
      <c r="B63" s="89">
        <v>3662</v>
      </c>
      <c r="C63" s="32">
        <v>7.8</v>
      </c>
      <c r="D63" s="33" t="s">
        <v>59</v>
      </c>
      <c r="E63" s="33" t="s">
        <v>59</v>
      </c>
      <c r="G63" s="65">
        <v>3663</v>
      </c>
      <c r="H63" s="32">
        <v>8</v>
      </c>
      <c r="I63" s="33" t="s">
        <v>59</v>
      </c>
      <c r="J63" s="33" t="s">
        <v>59</v>
      </c>
      <c r="K63" s="33"/>
      <c r="L63" s="33">
        <v>0.2</v>
      </c>
      <c r="N63" s="87"/>
      <c r="R63" s="67"/>
      <c r="W63" s="87"/>
      <c r="X63" s="76"/>
      <c r="Y63" s="76"/>
      <c r="Z63" s="77"/>
    </row>
    <row r="64" spans="1:26">
      <c r="A64" s="64" t="s">
        <v>130</v>
      </c>
      <c r="B64" s="14"/>
      <c r="C64" s="32"/>
      <c r="D64" s="33"/>
      <c r="E64" s="33"/>
      <c r="G64" s="65"/>
      <c r="H64" s="32"/>
      <c r="I64" s="33"/>
      <c r="J64" s="33"/>
      <c r="K64" s="14"/>
      <c r="L64" s="33"/>
      <c r="N64" s="87"/>
      <c r="R64" s="67"/>
      <c r="W64" s="87"/>
      <c r="X64" s="76"/>
      <c r="Y64" s="76"/>
      <c r="Z64" s="77"/>
    </row>
    <row r="65" spans="1:26" ht="15" customHeight="1">
      <c r="A65" s="9" t="s">
        <v>0</v>
      </c>
      <c r="B65" s="89">
        <v>110</v>
      </c>
      <c r="C65" s="32">
        <v>23.1</v>
      </c>
      <c r="D65" s="33" t="s">
        <v>15</v>
      </c>
      <c r="E65" s="33" t="s">
        <v>101</v>
      </c>
      <c r="G65" s="9">
        <v>77</v>
      </c>
      <c r="H65" s="32">
        <v>14.2</v>
      </c>
      <c r="I65" s="33" t="s">
        <v>6</v>
      </c>
      <c r="J65" s="33" t="s">
        <v>16</v>
      </c>
      <c r="K65" s="33"/>
      <c r="L65" s="33">
        <v>-8.9</v>
      </c>
      <c r="N65" s="87"/>
      <c r="O65" s="76"/>
      <c r="P65" s="76"/>
      <c r="Q65" s="77"/>
      <c r="R65" s="14"/>
      <c r="S65" s="76"/>
      <c r="T65" s="76"/>
      <c r="U65" s="77"/>
      <c r="W65" s="87"/>
      <c r="X65" s="76"/>
      <c r="Y65" s="76"/>
      <c r="Z65" s="77"/>
    </row>
    <row r="66" spans="1:26" ht="15" customHeight="1">
      <c r="A66" s="9" t="s">
        <v>1</v>
      </c>
      <c r="B66" s="89">
        <v>4531</v>
      </c>
      <c r="C66" s="32">
        <v>12</v>
      </c>
      <c r="D66" s="33" t="s">
        <v>59</v>
      </c>
      <c r="E66" s="33" t="s">
        <v>59</v>
      </c>
      <c r="G66" s="79">
        <v>4223</v>
      </c>
      <c r="H66" s="32">
        <v>10.8</v>
      </c>
      <c r="I66" s="33" t="s">
        <v>59</v>
      </c>
      <c r="J66" s="33" t="s">
        <v>59</v>
      </c>
      <c r="K66" s="33"/>
      <c r="L66" s="33">
        <v>-1.2</v>
      </c>
      <c r="N66" s="87"/>
      <c r="R66" s="67"/>
      <c r="W66" s="87"/>
      <c r="X66" s="76"/>
      <c r="Y66" s="76"/>
      <c r="Z66" s="77"/>
    </row>
    <row r="67" spans="1:26" s="90" customFormat="1" ht="15" customHeight="1">
      <c r="A67" s="64" t="s">
        <v>88</v>
      </c>
      <c r="B67" s="14"/>
      <c r="C67" s="32"/>
      <c r="D67" s="33"/>
      <c r="E67" s="33"/>
      <c r="F67" s="9"/>
      <c r="G67" s="65"/>
      <c r="H67" s="32"/>
      <c r="I67" s="33"/>
      <c r="J67" s="33"/>
      <c r="K67" s="14"/>
      <c r="L67" s="33"/>
      <c r="M67" s="9"/>
      <c r="N67" s="87"/>
      <c r="W67"/>
      <c r="X67"/>
      <c r="Y67"/>
      <c r="Z67"/>
    </row>
    <row r="68" spans="1:26" s="90" customFormat="1" ht="15" customHeight="1">
      <c r="A68" s="9" t="s">
        <v>0</v>
      </c>
      <c r="B68" s="89">
        <v>274</v>
      </c>
      <c r="C68" s="32">
        <v>14.5</v>
      </c>
      <c r="D68" s="33" t="s">
        <v>8</v>
      </c>
      <c r="E68" s="33" t="s">
        <v>102</v>
      </c>
      <c r="F68" s="9"/>
      <c r="G68" s="65">
        <v>314</v>
      </c>
      <c r="H68" s="32">
        <v>14.8</v>
      </c>
      <c r="I68" s="33" t="s">
        <v>10</v>
      </c>
      <c r="J68" s="33" t="s">
        <v>92</v>
      </c>
      <c r="K68" s="33"/>
      <c r="L68" s="33">
        <v>0.3</v>
      </c>
      <c r="M68" s="9"/>
      <c r="N68" s="87"/>
      <c r="O68" s="33"/>
    </row>
    <row r="69" spans="1:26" ht="15" customHeight="1">
      <c r="A69" s="9" t="s">
        <v>1</v>
      </c>
      <c r="B69" s="89">
        <v>2838</v>
      </c>
      <c r="C69" s="32">
        <v>9.6</v>
      </c>
      <c r="D69" s="33" t="s">
        <v>59</v>
      </c>
      <c r="E69" s="33" t="s">
        <v>59</v>
      </c>
      <c r="G69" s="65">
        <v>2584</v>
      </c>
      <c r="H69" s="32">
        <v>9.1</v>
      </c>
      <c r="I69" s="33" t="s">
        <v>59</v>
      </c>
      <c r="J69" s="33" t="s">
        <v>59</v>
      </c>
      <c r="K69" s="33"/>
      <c r="L69" s="33">
        <v>-0.5</v>
      </c>
      <c r="M69" s="90"/>
      <c r="N69" s="87"/>
      <c r="O69" s="91"/>
    </row>
    <row r="70" spans="1:26">
      <c r="A70" s="64" t="s">
        <v>47</v>
      </c>
      <c r="B70" s="14"/>
      <c r="C70" s="32"/>
      <c r="D70" s="33"/>
      <c r="E70" s="33"/>
      <c r="G70" s="65"/>
      <c r="H70" s="32"/>
      <c r="I70" s="33"/>
      <c r="J70" s="33"/>
      <c r="K70" s="14"/>
      <c r="L70" s="33"/>
      <c r="M70" s="92"/>
      <c r="N70" s="90"/>
      <c r="O70" s="93"/>
    </row>
    <row r="71" spans="1:26" s="90" customFormat="1" ht="15" customHeight="1">
      <c r="A71" s="9" t="s">
        <v>0</v>
      </c>
      <c r="B71" s="89">
        <v>182</v>
      </c>
      <c r="C71" s="33">
        <v>21.1</v>
      </c>
      <c r="D71" s="33" t="s">
        <v>43</v>
      </c>
      <c r="E71" s="75" t="s">
        <v>62</v>
      </c>
      <c r="F71" s="14"/>
      <c r="G71" s="65">
        <v>156</v>
      </c>
      <c r="H71" s="33">
        <v>17.2</v>
      </c>
      <c r="I71" s="33" t="s">
        <v>14</v>
      </c>
      <c r="J71" s="33" t="s">
        <v>103</v>
      </c>
      <c r="K71" s="67"/>
      <c r="L71" s="33">
        <v>-3.9</v>
      </c>
      <c r="M71" s="9"/>
      <c r="N71" s="92"/>
      <c r="O71" s="94"/>
    </row>
    <row r="72" spans="1:26" s="97" customFormat="1" ht="15" customHeight="1">
      <c r="A72" s="9" t="s">
        <v>1</v>
      </c>
      <c r="B72" s="95">
        <v>1288</v>
      </c>
      <c r="C72" s="33">
        <v>8.1</v>
      </c>
      <c r="D72" s="33" t="s">
        <v>59</v>
      </c>
      <c r="E72" s="33" t="s">
        <v>59</v>
      </c>
      <c r="F72" s="14"/>
      <c r="G72" s="65">
        <v>1262</v>
      </c>
      <c r="H72" s="33">
        <v>7.7</v>
      </c>
      <c r="I72" s="33" t="s">
        <v>59</v>
      </c>
      <c r="J72" s="33" t="s">
        <v>59</v>
      </c>
      <c r="K72" s="33"/>
      <c r="L72" s="33">
        <v>-0.4</v>
      </c>
      <c r="M72" s="9"/>
      <c r="N72" s="9"/>
      <c r="O72" s="96"/>
    </row>
    <row r="73" spans="1:26" s="90" customFormat="1" ht="14.1" customHeight="1">
      <c r="A73" s="64" t="s">
        <v>12</v>
      </c>
      <c r="B73" s="14"/>
      <c r="C73" s="33"/>
      <c r="D73" s="33"/>
      <c r="E73" s="33"/>
      <c r="F73" s="14"/>
      <c r="G73" s="50"/>
      <c r="H73" s="33"/>
      <c r="I73" s="33"/>
      <c r="J73" s="33"/>
      <c r="K73" s="33"/>
      <c r="L73" s="33"/>
      <c r="M73" s="98"/>
      <c r="N73" s="9"/>
      <c r="O73" s="96"/>
    </row>
    <row r="74" spans="1:26" ht="15" customHeight="1">
      <c r="A74" s="9" t="s">
        <v>0</v>
      </c>
      <c r="B74" s="14">
        <v>51</v>
      </c>
      <c r="C74" s="50">
        <v>14.8</v>
      </c>
      <c r="D74" s="33" t="s">
        <v>29</v>
      </c>
      <c r="E74" s="80" t="s">
        <v>104</v>
      </c>
      <c r="F74" s="14"/>
      <c r="G74" s="50">
        <v>66</v>
      </c>
      <c r="H74" s="33">
        <v>17.600000000000001</v>
      </c>
      <c r="I74" s="33" t="s">
        <v>32</v>
      </c>
      <c r="J74" s="33" t="s">
        <v>105</v>
      </c>
      <c r="K74" s="33"/>
      <c r="L74" s="33">
        <v>2.8</v>
      </c>
      <c r="M74" s="99"/>
      <c r="N74" s="98"/>
      <c r="O74" s="94"/>
    </row>
    <row r="75" spans="1:26" s="90" customFormat="1" ht="15" customHeight="1">
      <c r="A75" s="9" t="s">
        <v>1</v>
      </c>
      <c r="B75" s="14">
        <v>856</v>
      </c>
      <c r="C75" s="33">
        <v>8.6999999999999993</v>
      </c>
      <c r="D75" s="33" t="s">
        <v>59</v>
      </c>
      <c r="E75" s="33" t="s">
        <v>59</v>
      </c>
      <c r="F75" s="14"/>
      <c r="G75" s="50">
        <v>788</v>
      </c>
      <c r="H75" s="33">
        <v>8.3000000000000007</v>
      </c>
      <c r="I75" s="33" t="s">
        <v>59</v>
      </c>
      <c r="J75" s="33" t="s">
        <v>59</v>
      </c>
      <c r="K75" s="33"/>
      <c r="L75" s="33">
        <v>-0.4</v>
      </c>
      <c r="M75" s="100"/>
      <c r="N75" s="97"/>
      <c r="O75" s="96"/>
    </row>
    <row r="76" spans="1:26" s="90" customFormat="1" ht="15" customHeight="1">
      <c r="A76" s="64" t="s">
        <v>168</v>
      </c>
      <c r="B76" s="14"/>
      <c r="C76" s="33"/>
      <c r="D76" s="80"/>
      <c r="E76" s="80"/>
      <c r="F76" s="14"/>
      <c r="G76" s="50"/>
      <c r="H76" s="33"/>
      <c r="I76" s="33"/>
      <c r="J76" s="33"/>
      <c r="K76" s="33"/>
      <c r="L76" s="33"/>
      <c r="M76" s="9"/>
      <c r="O76" s="96"/>
    </row>
    <row r="77" spans="1:26" s="90" customFormat="1" ht="15" customHeight="1">
      <c r="A77" s="9" t="s">
        <v>0</v>
      </c>
      <c r="B77" s="14">
        <v>17</v>
      </c>
      <c r="C77" s="80">
        <v>12</v>
      </c>
      <c r="D77" s="33">
        <v>1.2</v>
      </c>
      <c r="E77" s="80">
        <v>1.8000000000000007</v>
      </c>
      <c r="F77" s="14"/>
      <c r="G77" s="50">
        <v>15</v>
      </c>
      <c r="H77" s="33">
        <v>9.5</v>
      </c>
      <c r="I77" s="33">
        <v>1</v>
      </c>
      <c r="J77" s="33">
        <v>0.3</v>
      </c>
      <c r="K77" s="33"/>
      <c r="L77" s="33">
        <v>-2.5</v>
      </c>
      <c r="N77" s="9"/>
      <c r="O77" s="94"/>
    </row>
    <row r="78" spans="1:26" s="90" customFormat="1" ht="15" customHeight="1">
      <c r="A78" s="9" t="s">
        <v>1</v>
      </c>
      <c r="B78" s="14">
        <v>289</v>
      </c>
      <c r="C78" s="80">
        <v>10.199999999999999</v>
      </c>
      <c r="D78" s="33" t="s">
        <v>59</v>
      </c>
      <c r="E78" s="33" t="s">
        <v>59</v>
      </c>
      <c r="F78" s="14"/>
      <c r="G78" s="50">
        <v>242</v>
      </c>
      <c r="H78" s="33">
        <v>9.1999999999999993</v>
      </c>
      <c r="I78" s="33" t="s">
        <v>59</v>
      </c>
      <c r="J78" s="33" t="s">
        <v>59</v>
      </c>
      <c r="K78" s="33"/>
      <c r="L78" s="33">
        <v>-1</v>
      </c>
      <c r="O78" s="96"/>
    </row>
    <row r="79" spans="1:26" s="90" customFormat="1" ht="15" customHeight="1">
      <c r="A79" s="64" t="s">
        <v>94</v>
      </c>
      <c r="B79" s="14"/>
      <c r="C79" s="32"/>
      <c r="D79" s="33"/>
      <c r="E79" s="33"/>
      <c r="F79" s="9"/>
      <c r="G79" s="65"/>
      <c r="H79" s="32"/>
      <c r="I79" s="33"/>
      <c r="J79" s="33"/>
      <c r="K79" s="14"/>
      <c r="L79" s="33"/>
      <c r="O79" s="96"/>
    </row>
    <row r="80" spans="1:26" s="90" customFormat="1" ht="15" customHeight="1">
      <c r="A80" s="9" t="s">
        <v>95</v>
      </c>
      <c r="B80" s="14">
        <v>23</v>
      </c>
      <c r="C80" s="33" t="s">
        <v>25</v>
      </c>
      <c r="D80" s="33" t="s">
        <v>25</v>
      </c>
      <c r="E80" s="33" t="s">
        <v>25</v>
      </c>
      <c r="F80" s="9"/>
      <c r="G80" s="65">
        <v>7</v>
      </c>
      <c r="H80" s="33" t="s">
        <v>25</v>
      </c>
      <c r="I80" s="33" t="s">
        <v>25</v>
      </c>
      <c r="J80" s="33" t="s">
        <v>25</v>
      </c>
      <c r="K80" s="33"/>
      <c r="L80" s="33" t="s">
        <v>25</v>
      </c>
      <c r="O80" s="96"/>
    </row>
    <row r="81" spans="1:26" s="90" customFormat="1" ht="15" customHeight="1">
      <c r="A81" s="9" t="s">
        <v>1</v>
      </c>
      <c r="B81" s="14">
        <v>338</v>
      </c>
      <c r="C81" s="32">
        <v>11.3</v>
      </c>
      <c r="D81" s="33" t="s">
        <v>59</v>
      </c>
      <c r="E81" s="33" t="s">
        <v>59</v>
      </c>
      <c r="F81" s="9"/>
      <c r="G81" s="65">
        <v>323</v>
      </c>
      <c r="H81" s="32">
        <v>10.5</v>
      </c>
      <c r="I81" s="33" t="s">
        <v>59</v>
      </c>
      <c r="J81" s="33" t="s">
        <v>59</v>
      </c>
      <c r="K81" s="33"/>
      <c r="L81" s="33">
        <v>-0.8</v>
      </c>
      <c r="O81" s="96"/>
    </row>
    <row r="82" spans="1:26" s="90" customFormat="1" ht="15" customHeight="1">
      <c r="A82" s="64" t="s">
        <v>13</v>
      </c>
      <c r="B82" s="14"/>
      <c r="C82" s="33"/>
      <c r="D82" s="33"/>
      <c r="E82" s="33"/>
      <c r="F82" s="14"/>
      <c r="G82" s="50"/>
      <c r="H82" s="33"/>
      <c r="I82" s="33"/>
      <c r="J82" s="33"/>
      <c r="K82" s="33"/>
      <c r="L82" s="33"/>
      <c r="O82" s="96"/>
    </row>
    <row r="83" spans="1:26" s="90" customFormat="1" ht="15" customHeight="1">
      <c r="A83" s="9" t="s">
        <v>0</v>
      </c>
      <c r="B83" s="14">
        <v>151</v>
      </c>
      <c r="C83" s="33">
        <v>21.8</v>
      </c>
      <c r="D83" s="33" t="s">
        <v>34</v>
      </c>
      <c r="E83" s="33" t="s">
        <v>106</v>
      </c>
      <c r="F83" s="14"/>
      <c r="G83" s="50">
        <v>154</v>
      </c>
      <c r="H83" s="33">
        <v>24.2</v>
      </c>
      <c r="I83" s="33" t="s">
        <v>21</v>
      </c>
      <c r="J83" s="33" t="s">
        <v>107</v>
      </c>
      <c r="K83" s="33"/>
      <c r="L83" s="33">
        <v>2.4</v>
      </c>
      <c r="O83" s="94"/>
    </row>
    <row r="84" spans="1:26" s="90" customFormat="1" ht="15" customHeight="1">
      <c r="A84" s="9" t="s">
        <v>1</v>
      </c>
      <c r="B84" s="14">
        <v>112</v>
      </c>
      <c r="C84" s="33">
        <v>8.6999999999999993</v>
      </c>
      <c r="D84" s="33" t="s">
        <v>59</v>
      </c>
      <c r="E84" s="33" t="s">
        <v>59</v>
      </c>
      <c r="F84" s="14"/>
      <c r="G84" s="34">
        <v>128</v>
      </c>
      <c r="H84" s="33">
        <v>10</v>
      </c>
      <c r="I84" s="33" t="s">
        <v>59</v>
      </c>
      <c r="J84" s="33" t="s">
        <v>59</v>
      </c>
      <c r="K84" s="33"/>
      <c r="L84" s="33">
        <v>1.3</v>
      </c>
      <c r="O84" s="96"/>
    </row>
    <row r="85" spans="1:26" s="90" customFormat="1" ht="15" customHeight="1">
      <c r="A85" s="83" t="s">
        <v>96</v>
      </c>
      <c r="C85" s="32"/>
      <c r="D85" s="33"/>
      <c r="E85" s="33"/>
      <c r="F85" s="9"/>
      <c r="G85" s="65"/>
      <c r="H85" s="32"/>
      <c r="I85" s="33"/>
      <c r="J85" s="33"/>
      <c r="K85" s="14"/>
      <c r="L85" s="33"/>
      <c r="M85" s="100"/>
      <c r="O85" s="96"/>
    </row>
    <row r="86" spans="1:26" s="90" customFormat="1" ht="15" customHeight="1">
      <c r="A86" s="9" t="s">
        <v>0</v>
      </c>
      <c r="B86" s="101">
        <v>1027</v>
      </c>
      <c r="C86" s="32">
        <v>16.7</v>
      </c>
      <c r="D86" s="33" t="s">
        <v>93</v>
      </c>
      <c r="E86" s="33" t="s">
        <v>108</v>
      </c>
      <c r="F86" s="9"/>
      <c r="G86" s="65">
        <v>1031</v>
      </c>
      <c r="H86" s="32">
        <v>14.9</v>
      </c>
      <c r="I86" s="33" t="s">
        <v>29</v>
      </c>
      <c r="J86" s="33" t="s">
        <v>75</v>
      </c>
      <c r="K86" s="33"/>
      <c r="L86" s="33">
        <v>-1.7999999999999989</v>
      </c>
      <c r="M86" s="9"/>
      <c r="O86" s="96"/>
    </row>
    <row r="87" spans="1:26" s="90" customFormat="1" ht="15" customHeight="1" thickBot="1">
      <c r="A87" s="9" t="s">
        <v>1</v>
      </c>
      <c r="B87" s="102">
        <v>13914</v>
      </c>
      <c r="C87" s="32">
        <v>9.5</v>
      </c>
      <c r="D87" s="33" t="s">
        <v>59</v>
      </c>
      <c r="E87" s="33" t="s">
        <v>59</v>
      </c>
      <c r="F87" s="9"/>
      <c r="G87" s="65">
        <v>13213</v>
      </c>
      <c r="H87" s="32">
        <v>9</v>
      </c>
      <c r="I87" s="33" t="s">
        <v>59</v>
      </c>
      <c r="J87" s="33" t="s">
        <v>59</v>
      </c>
      <c r="K87" s="33"/>
      <c r="L87" s="33">
        <v>-0.5</v>
      </c>
      <c r="N87" s="33"/>
      <c r="O87" s="9"/>
    </row>
    <row r="88" spans="1:26" s="90" customFormat="1" ht="15" customHeight="1">
      <c r="A88" s="155" t="s">
        <v>9</v>
      </c>
      <c r="B88" s="155"/>
      <c r="C88" s="155"/>
      <c r="D88" s="155"/>
      <c r="E88" s="155"/>
      <c r="F88" s="155"/>
      <c r="G88" s="155"/>
      <c r="H88" s="155"/>
      <c r="I88" s="155"/>
      <c r="J88" s="155"/>
      <c r="K88" s="155"/>
      <c r="L88" s="155"/>
      <c r="M88" s="9"/>
      <c r="N88" s="33"/>
      <c r="O88" s="9"/>
    </row>
    <row r="89" spans="1:26" ht="21" customHeight="1">
      <c r="A89" s="200" t="s">
        <v>76</v>
      </c>
      <c r="B89" s="200"/>
      <c r="C89" s="200"/>
      <c r="D89" s="200"/>
      <c r="E89" s="200"/>
      <c r="F89" s="200"/>
      <c r="G89" s="200"/>
      <c r="H89" s="200"/>
      <c r="I89" s="200"/>
      <c r="J89" s="200"/>
      <c r="K89" s="200"/>
      <c r="L89" s="200"/>
      <c r="M89" s="100"/>
      <c r="N89" s="90"/>
      <c r="O89" s="33"/>
      <c r="W89" s="90"/>
      <c r="X89" s="90"/>
      <c r="Y89" s="90"/>
      <c r="Z89" s="90"/>
    </row>
    <row r="90" spans="1:26" ht="15" customHeight="1">
      <c r="A90" s="8" t="s">
        <v>109</v>
      </c>
      <c r="B90" s="8"/>
      <c r="C90" s="8"/>
      <c r="D90" s="8"/>
      <c r="E90" s="8"/>
      <c r="F90" s="8"/>
      <c r="G90" s="8"/>
      <c r="H90" s="8"/>
      <c r="I90" s="8"/>
      <c r="J90" s="8"/>
      <c r="K90" s="8"/>
      <c r="L90" s="8"/>
    </row>
    <row r="91" spans="1:26" ht="15" customHeight="1">
      <c r="A91" s="8" t="s">
        <v>110</v>
      </c>
      <c r="B91" s="8"/>
      <c r="C91" s="8"/>
      <c r="D91" s="8"/>
      <c r="E91" s="8"/>
      <c r="F91" s="8"/>
      <c r="G91" s="8"/>
      <c r="H91" s="8"/>
      <c r="I91" s="8"/>
      <c r="J91" s="8"/>
      <c r="K91" s="8"/>
      <c r="L91" s="8"/>
      <c r="N91" s="90"/>
      <c r="O91" s="33"/>
    </row>
    <row r="92" spans="1:26" ht="15" customHeight="1">
      <c r="A92" s="8" t="s">
        <v>111</v>
      </c>
      <c r="B92" s="8"/>
      <c r="C92" s="8"/>
      <c r="D92" s="8"/>
      <c r="E92" s="8"/>
      <c r="F92" s="8"/>
      <c r="G92" s="8"/>
      <c r="H92" s="8"/>
      <c r="I92" s="8"/>
      <c r="J92" s="8"/>
      <c r="K92" s="8"/>
      <c r="L92" s="8"/>
      <c r="N92" s="90"/>
      <c r="O92" s="33"/>
    </row>
    <row r="93" spans="1:26" ht="15" customHeight="1">
      <c r="A93" s="103" t="s">
        <v>112</v>
      </c>
      <c r="B93" s="103"/>
      <c r="C93" s="103"/>
      <c r="D93" s="103"/>
      <c r="E93" s="103"/>
      <c r="F93" s="103"/>
      <c r="G93" s="103"/>
      <c r="H93" s="103"/>
      <c r="I93" s="103"/>
      <c r="J93" s="103"/>
      <c r="K93" s="110"/>
      <c r="L93" s="110"/>
      <c r="O93" s="33"/>
    </row>
    <row r="94" spans="1:26" ht="15" customHeight="1">
      <c r="A94" s="12" t="s">
        <v>113</v>
      </c>
      <c r="B94" s="12"/>
      <c r="C94" s="12"/>
      <c r="D94" s="12"/>
      <c r="E94" s="12"/>
      <c r="F94" s="12"/>
      <c r="G94" s="12"/>
      <c r="H94" s="12"/>
      <c r="I94" s="12"/>
      <c r="J94" s="12"/>
      <c r="K94" s="12"/>
      <c r="L94" s="12"/>
      <c r="O94" s="72"/>
    </row>
    <row r="95" spans="1:26" ht="15" customHeight="1">
      <c r="A95" s="12" t="s">
        <v>114</v>
      </c>
      <c r="B95" s="12"/>
      <c r="C95" s="12"/>
      <c r="D95" s="12"/>
      <c r="E95" s="12"/>
      <c r="F95" s="12"/>
      <c r="G95" s="12"/>
      <c r="H95" s="12"/>
      <c r="I95" s="12"/>
      <c r="J95" s="12"/>
      <c r="K95" s="12"/>
      <c r="L95" s="12"/>
      <c r="O95" s="33"/>
    </row>
    <row r="96" spans="1:26" ht="15" customHeight="1">
      <c r="A96" s="12" t="s">
        <v>115</v>
      </c>
      <c r="B96" s="12"/>
      <c r="C96" s="12"/>
      <c r="D96" s="12"/>
      <c r="E96" s="12"/>
      <c r="F96" s="12"/>
      <c r="G96" s="12"/>
      <c r="H96" s="12"/>
      <c r="I96" s="12"/>
      <c r="J96" s="12"/>
      <c r="K96" s="12"/>
      <c r="L96" s="12"/>
      <c r="O96" s="33"/>
    </row>
    <row r="97" spans="1:12" ht="15" customHeight="1">
      <c r="A97" s="8" t="s">
        <v>82</v>
      </c>
      <c r="B97" s="8"/>
      <c r="C97" s="8"/>
      <c r="D97" s="8"/>
      <c r="E97" s="8"/>
      <c r="F97" s="8"/>
      <c r="G97" s="8"/>
      <c r="H97" s="8"/>
      <c r="I97" s="8"/>
      <c r="J97" s="8"/>
      <c r="K97" s="8"/>
      <c r="L97" s="8"/>
    </row>
    <row r="98" spans="1:12" ht="15" customHeight="1">
      <c r="A98" s="61"/>
      <c r="B98" s="104"/>
      <c r="C98" s="104"/>
      <c r="D98" s="104"/>
      <c r="E98" s="104"/>
      <c r="F98" s="8"/>
      <c r="G98" s="8"/>
      <c r="H98" s="8"/>
      <c r="I98" s="8"/>
      <c r="J98" s="8"/>
      <c r="K98" s="8"/>
      <c r="L98" s="106"/>
    </row>
    <row r="99" spans="1:12" ht="15" customHeight="1">
      <c r="A99" s="17" t="s">
        <v>67</v>
      </c>
      <c r="B99" s="104"/>
      <c r="C99" s="104"/>
      <c r="D99" s="104"/>
      <c r="E99" s="104"/>
      <c r="F99" s="8"/>
      <c r="G99" s="8"/>
      <c r="H99" s="8"/>
      <c r="I99" s="8"/>
      <c r="J99" s="8"/>
      <c r="K99" s="8"/>
      <c r="L99" s="106"/>
    </row>
    <row r="100" spans="1:12" ht="15" customHeight="1">
      <c r="A100" s="8"/>
      <c r="B100" s="104"/>
      <c r="C100" s="104"/>
      <c r="D100" s="104"/>
      <c r="E100" s="104"/>
      <c r="F100" s="8"/>
      <c r="G100" s="8"/>
      <c r="H100" s="8"/>
      <c r="I100" s="8"/>
      <c r="J100" s="8"/>
      <c r="K100" s="8"/>
      <c r="L100" s="106"/>
    </row>
    <row r="101" spans="1:12" ht="15" customHeight="1">
      <c r="A101" s="8"/>
      <c r="B101" s="104"/>
      <c r="C101" s="104"/>
      <c r="D101" s="104"/>
      <c r="E101" s="104"/>
      <c r="F101" s="8"/>
      <c r="G101" s="8"/>
      <c r="H101" s="8"/>
      <c r="I101" s="8"/>
      <c r="J101" s="8"/>
      <c r="K101" s="8"/>
      <c r="L101" s="106"/>
    </row>
    <row r="102" spans="1:12" ht="15" customHeight="1">
      <c r="A102" s="8"/>
      <c r="B102" s="8"/>
      <c r="C102" s="8"/>
      <c r="D102" s="8"/>
      <c r="E102" s="8"/>
      <c r="F102" s="8"/>
      <c r="G102" s="8"/>
      <c r="H102" s="8"/>
      <c r="I102" s="8"/>
      <c r="J102" s="8"/>
      <c r="K102" s="104"/>
      <c r="L102" s="105"/>
    </row>
    <row r="103" spans="1:12">
      <c r="A103" s="104"/>
      <c r="B103" s="104"/>
      <c r="C103" s="104"/>
      <c r="D103" s="104"/>
      <c r="E103" s="104"/>
      <c r="F103" s="104"/>
      <c r="G103" s="104"/>
      <c r="H103" s="104"/>
      <c r="I103" s="104"/>
      <c r="J103" s="104"/>
      <c r="K103" s="104"/>
      <c r="L103" s="104"/>
    </row>
    <row r="104" spans="1:12">
      <c r="A104" s="104"/>
      <c r="B104" s="104"/>
      <c r="C104" s="104"/>
      <c r="D104" s="104"/>
      <c r="E104" s="104"/>
      <c r="F104" s="104"/>
      <c r="G104" s="104"/>
      <c r="H104" s="104"/>
      <c r="I104" s="104"/>
      <c r="J104" s="104"/>
      <c r="K104" s="104"/>
      <c r="L104" s="104"/>
    </row>
    <row r="105" spans="1:12">
      <c r="A105" s="107"/>
      <c r="B105" s="107"/>
      <c r="C105" s="107"/>
      <c r="D105" s="107"/>
      <c r="E105" s="107"/>
      <c r="F105" s="107"/>
      <c r="G105" s="107"/>
      <c r="H105" s="107"/>
      <c r="I105" s="107"/>
      <c r="J105" s="107"/>
      <c r="K105" s="107"/>
      <c r="L105" s="107"/>
    </row>
    <row r="106" spans="1:12">
      <c r="A106" s="61"/>
      <c r="B106" s="8"/>
      <c r="C106" s="8"/>
      <c r="D106" s="8"/>
      <c r="E106" s="8"/>
      <c r="F106" s="8"/>
      <c r="G106" s="108"/>
      <c r="H106" s="8"/>
      <c r="I106" s="8"/>
      <c r="J106" s="8"/>
      <c r="K106" s="104"/>
      <c r="L106" s="105"/>
    </row>
    <row r="107" spans="1:12">
      <c r="A107" s="8"/>
      <c r="B107" s="104"/>
      <c r="C107" s="104"/>
      <c r="D107" s="104"/>
      <c r="E107" s="104"/>
      <c r="F107" s="8"/>
      <c r="G107" s="8"/>
      <c r="H107" s="8"/>
      <c r="I107" s="8"/>
      <c r="J107" s="8"/>
      <c r="K107" s="8"/>
      <c r="L107" s="106"/>
    </row>
    <row r="108" spans="1:12">
      <c r="A108" s="8"/>
      <c r="B108" s="104"/>
      <c r="C108" s="104"/>
      <c r="D108" s="104"/>
      <c r="E108" s="104"/>
      <c r="F108" s="8"/>
      <c r="G108" s="8"/>
      <c r="H108" s="8"/>
      <c r="I108" s="8"/>
      <c r="J108" s="8"/>
      <c r="K108" s="8"/>
      <c r="L108" s="106"/>
    </row>
    <row r="109" spans="1:12">
      <c r="A109" s="8"/>
    </row>
    <row r="110" spans="1:12">
      <c r="A110" s="109"/>
    </row>
    <row r="111" spans="1:12" ht="12.75">
      <c r="A111" s="69"/>
    </row>
    <row r="115" spans="1:1">
      <c r="A115" s="110"/>
    </row>
    <row r="116" spans="1:1">
      <c r="A116" s="110"/>
    </row>
    <row r="117" spans="1:1">
      <c r="A117" s="61"/>
    </row>
    <row r="118" spans="1:1">
      <c r="A118" s="61"/>
    </row>
    <row r="119" spans="1:1" ht="15">
      <c r="A119"/>
    </row>
    <row r="120" spans="1:1" ht="15">
      <c r="A120"/>
    </row>
    <row r="121" spans="1:1" ht="15">
      <c r="A121"/>
    </row>
    <row r="123" spans="1:1" ht="15">
      <c r="A123"/>
    </row>
  </sheetData>
  <mergeCells count="7">
    <mergeCell ref="A89:L89"/>
    <mergeCell ref="B2:E2"/>
    <mergeCell ref="G2:J2"/>
    <mergeCell ref="L2:L3"/>
    <mergeCell ref="B4:L4"/>
    <mergeCell ref="B32:L32"/>
    <mergeCell ref="B60:L60"/>
  </mergeCells>
  <conditionalFormatting sqref="NTC10000">
    <cfRule type="expression" dxfId="3" priority="1" stopIfTrue="1">
      <formula>TRUE</formula>
    </cfRule>
  </conditionalFormatting>
  <hyperlinks>
    <hyperlink ref="A99" location="Contents!A1" display="Link to Contents" xr:uid="{42B7301A-C0F0-4859-87D3-8E81F57D0E03}"/>
  </hyperlinks>
  <pageMargins left="0.25" right="0.25"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C340-6173-4423-B2E0-7128CF21BE7B}">
  <sheetPr>
    <tabColor rgb="FF00B050"/>
    <pageSetUpPr fitToPage="1"/>
  </sheetPr>
  <dimension ref="A1:R30"/>
  <sheetViews>
    <sheetView zoomScaleNormal="100" workbookViewId="0"/>
  </sheetViews>
  <sheetFormatPr defaultRowHeight="11.25"/>
  <cols>
    <col min="1" max="1" width="23.85546875" style="9" customWidth="1"/>
    <col min="2" max="3" width="10.7109375" style="9" customWidth="1"/>
    <col min="4" max="4" width="13.7109375" style="9" customWidth="1"/>
    <col min="5" max="5" width="2.7109375" style="9" customWidth="1"/>
    <col min="6" max="7" width="10.7109375" style="9" customWidth="1"/>
    <col min="8" max="8" width="13.7109375" style="9" customWidth="1"/>
    <col min="9" max="9" width="2.7109375" style="9" customWidth="1"/>
    <col min="10" max="11" width="10.7109375" style="9" customWidth="1"/>
    <col min="12" max="12" width="13.7109375" style="9" customWidth="1"/>
    <col min="13" max="174" width="9.140625" style="9"/>
    <col min="175" max="175" width="30.7109375" style="9" customWidth="1"/>
    <col min="176" max="183" width="10.7109375" style="9" customWidth="1"/>
    <col min="184" max="184" width="2.7109375" style="9" customWidth="1"/>
    <col min="185" max="192" width="10.7109375" style="9" customWidth="1"/>
    <col min="193" max="193" width="2.7109375" style="9" customWidth="1"/>
    <col min="194" max="201" width="10.7109375" style="9" customWidth="1"/>
    <col min="202" max="430" width="9.140625" style="9"/>
    <col min="431" max="431" width="30.7109375" style="9" customWidth="1"/>
    <col min="432" max="439" width="10.7109375" style="9" customWidth="1"/>
    <col min="440" max="440" width="2.7109375" style="9" customWidth="1"/>
    <col min="441" max="448" width="10.7109375" style="9" customWidth="1"/>
    <col min="449" max="449" width="2.7109375" style="9" customWidth="1"/>
    <col min="450" max="457" width="10.7109375" style="9" customWidth="1"/>
    <col min="458" max="686" width="9.140625" style="9"/>
    <col min="687" max="687" width="30.7109375" style="9" customWidth="1"/>
    <col min="688" max="695" width="10.7109375" style="9" customWidth="1"/>
    <col min="696" max="696" width="2.7109375" style="9" customWidth="1"/>
    <col min="697" max="704" width="10.7109375" style="9" customWidth="1"/>
    <col min="705" max="705" width="2.7109375" style="9" customWidth="1"/>
    <col min="706" max="713" width="10.7109375" style="9" customWidth="1"/>
    <col min="714" max="942" width="9.140625" style="9"/>
    <col min="943" max="943" width="30.7109375" style="9" customWidth="1"/>
    <col min="944" max="951" width="10.7109375" style="9" customWidth="1"/>
    <col min="952" max="952" width="2.7109375" style="9" customWidth="1"/>
    <col min="953" max="960" width="10.7109375" style="9" customWidth="1"/>
    <col min="961" max="961" width="2.7109375" style="9" customWidth="1"/>
    <col min="962" max="969" width="10.7109375" style="9" customWidth="1"/>
    <col min="970" max="1198" width="9.140625" style="9"/>
    <col min="1199" max="1199" width="30.7109375" style="9" customWidth="1"/>
    <col min="1200" max="1207" width="10.7109375" style="9" customWidth="1"/>
    <col min="1208" max="1208" width="2.7109375" style="9" customWidth="1"/>
    <col min="1209" max="1216" width="10.7109375" style="9" customWidth="1"/>
    <col min="1217" max="1217" width="2.7109375" style="9" customWidth="1"/>
    <col min="1218" max="1225" width="10.7109375" style="9" customWidth="1"/>
    <col min="1226" max="1454" width="9.140625" style="9"/>
    <col min="1455" max="1455" width="30.7109375" style="9" customWidth="1"/>
    <col min="1456" max="1463" width="10.7109375" style="9" customWidth="1"/>
    <col min="1464" max="1464" width="2.7109375" style="9" customWidth="1"/>
    <col min="1465" max="1472" width="10.7109375" style="9" customWidth="1"/>
    <col min="1473" max="1473" width="2.7109375" style="9" customWidth="1"/>
    <col min="1474" max="1481" width="10.7109375" style="9" customWidth="1"/>
    <col min="1482" max="1710" width="9.140625" style="9"/>
    <col min="1711" max="1711" width="30.7109375" style="9" customWidth="1"/>
    <col min="1712" max="1719" width="10.7109375" style="9" customWidth="1"/>
    <col min="1720" max="1720" width="2.7109375" style="9" customWidth="1"/>
    <col min="1721" max="1728" width="10.7109375" style="9" customWidth="1"/>
    <col min="1729" max="1729" width="2.7109375" style="9" customWidth="1"/>
    <col min="1730" max="1737" width="10.7109375" style="9" customWidth="1"/>
    <col min="1738" max="1966" width="9.140625" style="9"/>
    <col min="1967" max="1967" width="30.7109375" style="9" customWidth="1"/>
    <col min="1968" max="1975" width="10.7109375" style="9" customWidth="1"/>
    <col min="1976" max="1976" width="2.7109375" style="9" customWidth="1"/>
    <col min="1977" max="1984" width="10.7109375" style="9" customWidth="1"/>
    <col min="1985" max="1985" width="2.7109375" style="9" customWidth="1"/>
    <col min="1986" max="1993" width="10.7109375" style="9" customWidth="1"/>
    <col min="1994" max="2222" width="9.140625" style="9"/>
    <col min="2223" max="2223" width="30.7109375" style="9" customWidth="1"/>
    <col min="2224" max="2231" width="10.7109375" style="9" customWidth="1"/>
    <col min="2232" max="2232" width="2.7109375" style="9" customWidth="1"/>
    <col min="2233" max="2240" width="10.7109375" style="9" customWidth="1"/>
    <col min="2241" max="2241" width="2.7109375" style="9" customWidth="1"/>
    <col min="2242" max="2249" width="10.7109375" style="9" customWidth="1"/>
    <col min="2250" max="2478" width="9.140625" style="9"/>
    <col min="2479" max="2479" width="30.7109375" style="9" customWidth="1"/>
    <col min="2480" max="2487" width="10.7109375" style="9" customWidth="1"/>
    <col min="2488" max="2488" width="2.7109375" style="9" customWidth="1"/>
    <col min="2489" max="2496" width="10.7109375" style="9" customWidth="1"/>
    <col min="2497" max="2497" width="2.7109375" style="9" customWidth="1"/>
    <col min="2498" max="2505" width="10.7109375" style="9" customWidth="1"/>
    <col min="2506" max="2734" width="9.140625" style="9"/>
    <col min="2735" max="2735" width="30.7109375" style="9" customWidth="1"/>
    <col min="2736" max="2743" width="10.7109375" style="9" customWidth="1"/>
    <col min="2744" max="2744" width="2.7109375" style="9" customWidth="1"/>
    <col min="2745" max="2752" width="10.7109375" style="9" customWidth="1"/>
    <col min="2753" max="2753" width="2.7109375" style="9" customWidth="1"/>
    <col min="2754" max="2761" width="10.7109375" style="9" customWidth="1"/>
    <col min="2762" max="2990" width="9.140625" style="9"/>
    <col min="2991" max="2991" width="30.7109375" style="9" customWidth="1"/>
    <col min="2992" max="2999" width="10.7109375" style="9" customWidth="1"/>
    <col min="3000" max="3000" width="2.7109375" style="9" customWidth="1"/>
    <col min="3001" max="3008" width="10.7109375" style="9" customWidth="1"/>
    <col min="3009" max="3009" width="2.7109375" style="9" customWidth="1"/>
    <col min="3010" max="3017" width="10.7109375" style="9" customWidth="1"/>
    <col min="3018" max="3246" width="9.140625" style="9"/>
    <col min="3247" max="3247" width="30.7109375" style="9" customWidth="1"/>
    <col min="3248" max="3255" width="10.7109375" style="9" customWidth="1"/>
    <col min="3256" max="3256" width="2.7109375" style="9" customWidth="1"/>
    <col min="3257" max="3264" width="10.7109375" style="9" customWidth="1"/>
    <col min="3265" max="3265" width="2.7109375" style="9" customWidth="1"/>
    <col min="3266" max="3273" width="10.7109375" style="9" customWidth="1"/>
    <col min="3274" max="3502" width="9.140625" style="9"/>
    <col min="3503" max="3503" width="30.7109375" style="9" customWidth="1"/>
    <col min="3504" max="3511" width="10.7109375" style="9" customWidth="1"/>
    <col min="3512" max="3512" width="2.7109375" style="9" customWidth="1"/>
    <col min="3513" max="3520" width="10.7109375" style="9" customWidth="1"/>
    <col min="3521" max="3521" width="2.7109375" style="9" customWidth="1"/>
    <col min="3522" max="3529" width="10.7109375" style="9" customWidth="1"/>
    <col min="3530" max="3758" width="9.140625" style="9"/>
    <col min="3759" max="3759" width="30.7109375" style="9" customWidth="1"/>
    <col min="3760" max="3767" width="10.7109375" style="9" customWidth="1"/>
    <col min="3768" max="3768" width="2.7109375" style="9" customWidth="1"/>
    <col min="3769" max="3776" width="10.7109375" style="9" customWidth="1"/>
    <col min="3777" max="3777" width="2.7109375" style="9" customWidth="1"/>
    <col min="3778" max="3785" width="10.7109375" style="9" customWidth="1"/>
    <col min="3786" max="4014" width="9.140625" style="9"/>
    <col min="4015" max="4015" width="30.7109375" style="9" customWidth="1"/>
    <col min="4016" max="4023" width="10.7109375" style="9" customWidth="1"/>
    <col min="4024" max="4024" width="2.7109375" style="9" customWidth="1"/>
    <col min="4025" max="4032" width="10.7109375" style="9" customWidth="1"/>
    <col min="4033" max="4033" width="2.7109375" style="9" customWidth="1"/>
    <col min="4034" max="4041" width="10.7109375" style="9" customWidth="1"/>
    <col min="4042" max="4270" width="9.140625" style="9"/>
    <col min="4271" max="4271" width="30.7109375" style="9" customWidth="1"/>
    <col min="4272" max="4279" width="10.7109375" style="9" customWidth="1"/>
    <col min="4280" max="4280" width="2.7109375" style="9" customWidth="1"/>
    <col min="4281" max="4288" width="10.7109375" style="9" customWidth="1"/>
    <col min="4289" max="4289" width="2.7109375" style="9" customWidth="1"/>
    <col min="4290" max="4297" width="10.7109375" style="9" customWidth="1"/>
    <col min="4298" max="4526" width="9.140625" style="9"/>
    <col min="4527" max="4527" width="30.7109375" style="9" customWidth="1"/>
    <col min="4528" max="4535" width="10.7109375" style="9" customWidth="1"/>
    <col min="4536" max="4536" width="2.7109375" style="9" customWidth="1"/>
    <col min="4537" max="4544" width="10.7109375" style="9" customWidth="1"/>
    <col min="4545" max="4545" width="2.7109375" style="9" customWidth="1"/>
    <col min="4546" max="4553" width="10.7109375" style="9" customWidth="1"/>
    <col min="4554" max="4782" width="9.140625" style="9"/>
    <col min="4783" max="4783" width="30.7109375" style="9" customWidth="1"/>
    <col min="4784" max="4791" width="10.7109375" style="9" customWidth="1"/>
    <col min="4792" max="4792" width="2.7109375" style="9" customWidth="1"/>
    <col min="4793" max="4800" width="10.7109375" style="9" customWidth="1"/>
    <col min="4801" max="4801" width="2.7109375" style="9" customWidth="1"/>
    <col min="4802" max="4809" width="10.7109375" style="9" customWidth="1"/>
    <col min="4810" max="5038" width="9.140625" style="9"/>
    <col min="5039" max="5039" width="30.7109375" style="9" customWidth="1"/>
    <col min="5040" max="5047" width="10.7109375" style="9" customWidth="1"/>
    <col min="5048" max="5048" width="2.7109375" style="9" customWidth="1"/>
    <col min="5049" max="5056" width="10.7109375" style="9" customWidth="1"/>
    <col min="5057" max="5057" width="2.7109375" style="9" customWidth="1"/>
    <col min="5058" max="5065" width="10.7109375" style="9" customWidth="1"/>
    <col min="5066" max="5294" width="9.140625" style="9"/>
    <col min="5295" max="5295" width="30.7109375" style="9" customWidth="1"/>
    <col min="5296" max="5303" width="10.7109375" style="9" customWidth="1"/>
    <col min="5304" max="5304" width="2.7109375" style="9" customWidth="1"/>
    <col min="5305" max="5312" width="10.7109375" style="9" customWidth="1"/>
    <col min="5313" max="5313" width="2.7109375" style="9" customWidth="1"/>
    <col min="5314" max="5321" width="10.7109375" style="9" customWidth="1"/>
    <col min="5322" max="5550" width="9.140625" style="9"/>
    <col min="5551" max="5551" width="30.7109375" style="9" customWidth="1"/>
    <col min="5552" max="5559" width="10.7109375" style="9" customWidth="1"/>
    <col min="5560" max="5560" width="2.7109375" style="9" customWidth="1"/>
    <col min="5561" max="5568" width="10.7109375" style="9" customWidth="1"/>
    <col min="5569" max="5569" width="2.7109375" style="9" customWidth="1"/>
    <col min="5570" max="5577" width="10.7109375" style="9" customWidth="1"/>
    <col min="5578" max="5806" width="9.140625" style="9"/>
    <col min="5807" max="5807" width="30.7109375" style="9" customWidth="1"/>
    <col min="5808" max="5815" width="10.7109375" style="9" customWidth="1"/>
    <col min="5816" max="5816" width="2.7109375" style="9" customWidth="1"/>
    <col min="5817" max="5824" width="10.7109375" style="9" customWidth="1"/>
    <col min="5825" max="5825" width="2.7109375" style="9" customWidth="1"/>
    <col min="5826" max="5833" width="10.7109375" style="9" customWidth="1"/>
    <col min="5834" max="6062" width="9.140625" style="9"/>
    <col min="6063" max="6063" width="30.7109375" style="9" customWidth="1"/>
    <col min="6064" max="6071" width="10.7109375" style="9" customWidth="1"/>
    <col min="6072" max="6072" width="2.7109375" style="9" customWidth="1"/>
    <col min="6073" max="6080" width="10.7109375" style="9" customWidth="1"/>
    <col min="6081" max="6081" width="2.7109375" style="9" customWidth="1"/>
    <col min="6082" max="6089" width="10.7109375" style="9" customWidth="1"/>
    <col min="6090" max="6318" width="9.140625" style="9"/>
    <col min="6319" max="6319" width="30.7109375" style="9" customWidth="1"/>
    <col min="6320" max="6327" width="10.7109375" style="9" customWidth="1"/>
    <col min="6328" max="6328" width="2.7109375" style="9" customWidth="1"/>
    <col min="6329" max="6336" width="10.7109375" style="9" customWidth="1"/>
    <col min="6337" max="6337" width="2.7109375" style="9" customWidth="1"/>
    <col min="6338" max="6345" width="10.7109375" style="9" customWidth="1"/>
    <col min="6346" max="6574" width="9.140625" style="9"/>
    <col min="6575" max="6575" width="30.7109375" style="9" customWidth="1"/>
    <col min="6576" max="6583" width="10.7109375" style="9" customWidth="1"/>
    <col min="6584" max="6584" width="2.7109375" style="9" customWidth="1"/>
    <col min="6585" max="6592" width="10.7109375" style="9" customWidth="1"/>
    <col min="6593" max="6593" width="2.7109375" style="9" customWidth="1"/>
    <col min="6594" max="6601" width="10.7109375" style="9" customWidth="1"/>
    <col min="6602" max="6830" width="9.140625" style="9"/>
    <col min="6831" max="6831" width="30.7109375" style="9" customWidth="1"/>
    <col min="6832" max="6839" width="10.7109375" style="9" customWidth="1"/>
    <col min="6840" max="6840" width="2.7109375" style="9" customWidth="1"/>
    <col min="6841" max="6848" width="10.7109375" style="9" customWidth="1"/>
    <col min="6849" max="6849" width="2.7109375" style="9" customWidth="1"/>
    <col min="6850" max="6857" width="10.7109375" style="9" customWidth="1"/>
    <col min="6858" max="7086" width="9.140625" style="9"/>
    <col min="7087" max="7087" width="30.7109375" style="9" customWidth="1"/>
    <col min="7088" max="7095" width="10.7109375" style="9" customWidth="1"/>
    <col min="7096" max="7096" width="2.7109375" style="9" customWidth="1"/>
    <col min="7097" max="7104" width="10.7109375" style="9" customWidth="1"/>
    <col min="7105" max="7105" width="2.7109375" style="9" customWidth="1"/>
    <col min="7106" max="7113" width="10.7109375" style="9" customWidth="1"/>
    <col min="7114" max="7342" width="9.140625" style="9"/>
    <col min="7343" max="7343" width="30.7109375" style="9" customWidth="1"/>
    <col min="7344" max="7351" width="10.7109375" style="9" customWidth="1"/>
    <col min="7352" max="7352" width="2.7109375" style="9" customWidth="1"/>
    <col min="7353" max="7360" width="10.7109375" style="9" customWidth="1"/>
    <col min="7361" max="7361" width="2.7109375" style="9" customWidth="1"/>
    <col min="7362" max="7369" width="10.7109375" style="9" customWidth="1"/>
    <col min="7370" max="7598" width="9.140625" style="9"/>
    <col min="7599" max="7599" width="30.7109375" style="9" customWidth="1"/>
    <col min="7600" max="7607" width="10.7109375" style="9" customWidth="1"/>
    <col min="7608" max="7608" width="2.7109375" style="9" customWidth="1"/>
    <col min="7609" max="7616" width="10.7109375" style="9" customWidth="1"/>
    <col min="7617" max="7617" width="2.7109375" style="9" customWidth="1"/>
    <col min="7618" max="7625" width="10.7109375" style="9" customWidth="1"/>
    <col min="7626" max="7854" width="9.140625" style="9"/>
    <col min="7855" max="7855" width="30.7109375" style="9" customWidth="1"/>
    <col min="7856" max="7863" width="10.7109375" style="9" customWidth="1"/>
    <col min="7864" max="7864" width="2.7109375" style="9" customWidth="1"/>
    <col min="7865" max="7872" width="10.7109375" style="9" customWidth="1"/>
    <col min="7873" max="7873" width="2.7109375" style="9" customWidth="1"/>
    <col min="7874" max="7881" width="10.7109375" style="9" customWidth="1"/>
    <col min="7882" max="8110" width="9.140625" style="9"/>
    <col min="8111" max="8111" width="30.7109375" style="9" customWidth="1"/>
    <col min="8112" max="8119" width="10.7109375" style="9" customWidth="1"/>
    <col min="8120" max="8120" width="2.7109375" style="9" customWidth="1"/>
    <col min="8121" max="8128" width="10.7109375" style="9" customWidth="1"/>
    <col min="8129" max="8129" width="2.7109375" style="9" customWidth="1"/>
    <col min="8130" max="8137" width="10.7109375" style="9" customWidth="1"/>
    <col min="8138" max="8366" width="9.140625" style="9"/>
    <col min="8367" max="8367" width="30.7109375" style="9" customWidth="1"/>
    <col min="8368" max="8375" width="10.7109375" style="9" customWidth="1"/>
    <col min="8376" max="8376" width="2.7109375" style="9" customWidth="1"/>
    <col min="8377" max="8384" width="10.7109375" style="9" customWidth="1"/>
    <col min="8385" max="8385" width="2.7109375" style="9" customWidth="1"/>
    <col min="8386" max="8393" width="10.7109375" style="9" customWidth="1"/>
    <col min="8394" max="8622" width="9.140625" style="9"/>
    <col min="8623" max="8623" width="30.7109375" style="9" customWidth="1"/>
    <col min="8624" max="8631" width="10.7109375" style="9" customWidth="1"/>
    <col min="8632" max="8632" width="2.7109375" style="9" customWidth="1"/>
    <col min="8633" max="8640" width="10.7109375" style="9" customWidth="1"/>
    <col min="8641" max="8641" width="2.7109375" style="9" customWidth="1"/>
    <col min="8642" max="8649" width="10.7109375" style="9" customWidth="1"/>
    <col min="8650" max="8878" width="9.140625" style="9"/>
    <col min="8879" max="8879" width="30.7109375" style="9" customWidth="1"/>
    <col min="8880" max="8887" width="10.7109375" style="9" customWidth="1"/>
    <col min="8888" max="8888" width="2.7109375" style="9" customWidth="1"/>
    <col min="8889" max="8896" width="10.7109375" style="9" customWidth="1"/>
    <col min="8897" max="8897" width="2.7109375" style="9" customWidth="1"/>
    <col min="8898" max="8905" width="10.7109375" style="9" customWidth="1"/>
    <col min="8906" max="9134" width="9.140625" style="9"/>
    <col min="9135" max="9135" width="30.7109375" style="9" customWidth="1"/>
    <col min="9136" max="9143" width="10.7109375" style="9" customWidth="1"/>
    <col min="9144" max="9144" width="2.7109375" style="9" customWidth="1"/>
    <col min="9145" max="9152" width="10.7109375" style="9" customWidth="1"/>
    <col min="9153" max="9153" width="2.7109375" style="9" customWidth="1"/>
    <col min="9154" max="9161" width="10.7109375" style="9" customWidth="1"/>
    <col min="9162" max="9390" width="9.140625" style="9"/>
    <col min="9391" max="9391" width="30.7109375" style="9" customWidth="1"/>
    <col min="9392" max="9399" width="10.7109375" style="9" customWidth="1"/>
    <col min="9400" max="9400" width="2.7109375" style="9" customWidth="1"/>
    <col min="9401" max="9408" width="10.7109375" style="9" customWidth="1"/>
    <col min="9409" max="9409" width="2.7109375" style="9" customWidth="1"/>
    <col min="9410" max="9417" width="10.7109375" style="9" customWidth="1"/>
    <col min="9418" max="9646" width="9.140625" style="9"/>
    <col min="9647" max="9647" width="30.7109375" style="9" customWidth="1"/>
    <col min="9648" max="9655" width="10.7109375" style="9" customWidth="1"/>
    <col min="9656" max="9656" width="2.7109375" style="9" customWidth="1"/>
    <col min="9657" max="9664" width="10.7109375" style="9" customWidth="1"/>
    <col min="9665" max="9665" width="2.7109375" style="9" customWidth="1"/>
    <col min="9666" max="9673" width="10.7109375" style="9" customWidth="1"/>
    <col min="9674" max="9902" width="9.140625" style="9"/>
    <col min="9903" max="9903" width="30.7109375" style="9" customWidth="1"/>
    <col min="9904" max="9911" width="10.7109375" style="9" customWidth="1"/>
    <col min="9912" max="9912" width="2.7109375" style="9" customWidth="1"/>
    <col min="9913" max="9920" width="10.7109375" style="9" customWidth="1"/>
    <col min="9921" max="9921" width="2.7109375" style="9" customWidth="1"/>
    <col min="9922" max="9929" width="10.7109375" style="9" customWidth="1"/>
    <col min="9930" max="10158" width="9.140625" style="9"/>
    <col min="10159" max="10159" width="30.7109375" style="9" customWidth="1"/>
    <col min="10160" max="10167" width="10.7109375" style="9" customWidth="1"/>
    <col min="10168" max="10168" width="2.7109375" style="9" customWidth="1"/>
    <col min="10169" max="10176" width="10.7109375" style="9" customWidth="1"/>
    <col min="10177" max="10177" width="2.7109375" style="9" customWidth="1"/>
    <col min="10178" max="10185" width="10.7109375" style="9" customWidth="1"/>
    <col min="10186" max="10414" width="9.140625" style="9"/>
    <col min="10415" max="10415" width="30.7109375" style="9" customWidth="1"/>
    <col min="10416" max="10423" width="10.7109375" style="9" customWidth="1"/>
    <col min="10424" max="10424" width="2.7109375" style="9" customWidth="1"/>
    <col min="10425" max="10432" width="10.7109375" style="9" customWidth="1"/>
    <col min="10433" max="10433" width="2.7109375" style="9" customWidth="1"/>
    <col min="10434" max="10441" width="10.7109375" style="9" customWidth="1"/>
    <col min="10442" max="10670" width="9.140625" style="9"/>
    <col min="10671" max="10671" width="30.7109375" style="9" customWidth="1"/>
    <col min="10672" max="10679" width="10.7109375" style="9" customWidth="1"/>
    <col min="10680" max="10680" width="2.7109375" style="9" customWidth="1"/>
    <col min="10681" max="10688" width="10.7109375" style="9" customWidth="1"/>
    <col min="10689" max="10689" width="2.7109375" style="9" customWidth="1"/>
    <col min="10690" max="10697" width="10.7109375" style="9" customWidth="1"/>
    <col min="10698" max="10926" width="9.140625" style="9"/>
    <col min="10927" max="10927" width="30.7109375" style="9" customWidth="1"/>
    <col min="10928" max="10935" width="10.7109375" style="9" customWidth="1"/>
    <col min="10936" max="10936" width="2.7109375" style="9" customWidth="1"/>
    <col min="10937" max="10944" width="10.7109375" style="9" customWidth="1"/>
    <col min="10945" max="10945" width="2.7109375" style="9" customWidth="1"/>
    <col min="10946" max="10953" width="10.7109375" style="9" customWidth="1"/>
    <col min="10954" max="11182" width="9.140625" style="9"/>
    <col min="11183" max="11183" width="30.7109375" style="9" customWidth="1"/>
    <col min="11184" max="11191" width="10.7109375" style="9" customWidth="1"/>
    <col min="11192" max="11192" width="2.7109375" style="9" customWidth="1"/>
    <col min="11193" max="11200" width="10.7109375" style="9" customWidth="1"/>
    <col min="11201" max="11201" width="2.7109375" style="9" customWidth="1"/>
    <col min="11202" max="11209" width="10.7109375" style="9" customWidth="1"/>
    <col min="11210" max="11438" width="9.140625" style="9"/>
    <col min="11439" max="11439" width="30.7109375" style="9" customWidth="1"/>
    <col min="11440" max="11447" width="10.7109375" style="9" customWidth="1"/>
    <col min="11448" max="11448" width="2.7109375" style="9" customWidth="1"/>
    <col min="11449" max="11456" width="10.7109375" style="9" customWidth="1"/>
    <col min="11457" max="11457" width="2.7109375" style="9" customWidth="1"/>
    <col min="11458" max="11465" width="10.7109375" style="9" customWidth="1"/>
    <col min="11466" max="11694" width="9.140625" style="9"/>
    <col min="11695" max="11695" width="30.7109375" style="9" customWidth="1"/>
    <col min="11696" max="11703" width="10.7109375" style="9" customWidth="1"/>
    <col min="11704" max="11704" width="2.7109375" style="9" customWidth="1"/>
    <col min="11705" max="11712" width="10.7109375" style="9" customWidth="1"/>
    <col min="11713" max="11713" width="2.7109375" style="9" customWidth="1"/>
    <col min="11714" max="11721" width="10.7109375" style="9" customWidth="1"/>
    <col min="11722" max="11950" width="9.140625" style="9"/>
    <col min="11951" max="11951" width="30.7109375" style="9" customWidth="1"/>
    <col min="11952" max="11959" width="10.7109375" style="9" customWidth="1"/>
    <col min="11960" max="11960" width="2.7109375" style="9" customWidth="1"/>
    <col min="11961" max="11968" width="10.7109375" style="9" customWidth="1"/>
    <col min="11969" max="11969" width="2.7109375" style="9" customWidth="1"/>
    <col min="11970" max="11977" width="10.7109375" style="9" customWidth="1"/>
    <col min="11978" max="12206" width="9.140625" style="9"/>
    <col min="12207" max="12207" width="30.7109375" style="9" customWidth="1"/>
    <col min="12208" max="12215" width="10.7109375" style="9" customWidth="1"/>
    <col min="12216" max="12216" width="2.7109375" style="9" customWidth="1"/>
    <col min="12217" max="12224" width="10.7109375" style="9" customWidth="1"/>
    <col min="12225" max="12225" width="2.7109375" style="9" customWidth="1"/>
    <col min="12226" max="12233" width="10.7109375" style="9" customWidth="1"/>
    <col min="12234" max="12462" width="9.140625" style="9"/>
    <col min="12463" max="12463" width="30.7109375" style="9" customWidth="1"/>
    <col min="12464" max="12471" width="10.7109375" style="9" customWidth="1"/>
    <col min="12472" max="12472" width="2.7109375" style="9" customWidth="1"/>
    <col min="12473" max="12480" width="10.7109375" style="9" customWidth="1"/>
    <col min="12481" max="12481" width="2.7109375" style="9" customWidth="1"/>
    <col min="12482" max="12489" width="10.7109375" style="9" customWidth="1"/>
    <col min="12490" max="12718" width="9.140625" style="9"/>
    <col min="12719" max="12719" width="30.7109375" style="9" customWidth="1"/>
    <col min="12720" max="12727" width="10.7109375" style="9" customWidth="1"/>
    <col min="12728" max="12728" width="2.7109375" style="9" customWidth="1"/>
    <col min="12729" max="12736" width="10.7109375" style="9" customWidth="1"/>
    <col min="12737" max="12737" width="2.7109375" style="9" customWidth="1"/>
    <col min="12738" max="12745" width="10.7109375" style="9" customWidth="1"/>
    <col min="12746" max="12974" width="9.140625" style="9"/>
    <col min="12975" max="12975" width="30.7109375" style="9" customWidth="1"/>
    <col min="12976" max="12983" width="10.7109375" style="9" customWidth="1"/>
    <col min="12984" max="12984" width="2.7109375" style="9" customWidth="1"/>
    <col min="12985" max="12992" width="10.7109375" style="9" customWidth="1"/>
    <col min="12993" max="12993" width="2.7109375" style="9" customWidth="1"/>
    <col min="12994" max="13001" width="10.7109375" style="9" customWidth="1"/>
    <col min="13002" max="13230" width="9.140625" style="9"/>
    <col min="13231" max="13231" width="30.7109375" style="9" customWidth="1"/>
    <col min="13232" max="13239" width="10.7109375" style="9" customWidth="1"/>
    <col min="13240" max="13240" width="2.7109375" style="9" customWidth="1"/>
    <col min="13241" max="13248" width="10.7109375" style="9" customWidth="1"/>
    <col min="13249" max="13249" width="2.7109375" style="9" customWidth="1"/>
    <col min="13250" max="13257" width="10.7109375" style="9" customWidth="1"/>
    <col min="13258" max="13486" width="9.140625" style="9"/>
    <col min="13487" max="13487" width="30.7109375" style="9" customWidth="1"/>
    <col min="13488" max="13495" width="10.7109375" style="9" customWidth="1"/>
    <col min="13496" max="13496" width="2.7109375" style="9" customWidth="1"/>
    <col min="13497" max="13504" width="10.7109375" style="9" customWidth="1"/>
    <col min="13505" max="13505" width="2.7109375" style="9" customWidth="1"/>
    <col min="13506" max="13513" width="10.7109375" style="9" customWidth="1"/>
    <col min="13514" max="13742" width="9.140625" style="9"/>
    <col min="13743" max="13743" width="30.7109375" style="9" customWidth="1"/>
    <col min="13744" max="13751" width="10.7109375" style="9" customWidth="1"/>
    <col min="13752" max="13752" width="2.7109375" style="9" customWidth="1"/>
    <col min="13753" max="13760" width="10.7109375" style="9" customWidth="1"/>
    <col min="13761" max="13761" width="2.7109375" style="9" customWidth="1"/>
    <col min="13762" max="13769" width="10.7109375" style="9" customWidth="1"/>
    <col min="13770" max="13998" width="9.140625" style="9"/>
    <col min="13999" max="13999" width="30.7109375" style="9" customWidth="1"/>
    <col min="14000" max="14007" width="10.7109375" style="9" customWidth="1"/>
    <col min="14008" max="14008" width="2.7109375" style="9" customWidth="1"/>
    <col min="14009" max="14016" width="10.7109375" style="9" customWidth="1"/>
    <col min="14017" max="14017" width="2.7109375" style="9" customWidth="1"/>
    <col min="14018" max="14025" width="10.7109375" style="9" customWidth="1"/>
    <col min="14026" max="14254" width="9.140625" style="9"/>
    <col min="14255" max="14255" width="30.7109375" style="9" customWidth="1"/>
    <col min="14256" max="14263" width="10.7109375" style="9" customWidth="1"/>
    <col min="14264" max="14264" width="2.7109375" style="9" customWidth="1"/>
    <col min="14265" max="14272" width="10.7109375" style="9" customWidth="1"/>
    <col min="14273" max="14273" width="2.7109375" style="9" customWidth="1"/>
    <col min="14274" max="14281" width="10.7109375" style="9" customWidth="1"/>
    <col min="14282" max="14510" width="9.140625" style="9"/>
    <col min="14511" max="14511" width="30.7109375" style="9" customWidth="1"/>
    <col min="14512" max="14519" width="10.7109375" style="9" customWidth="1"/>
    <col min="14520" max="14520" width="2.7109375" style="9" customWidth="1"/>
    <col min="14521" max="14528" width="10.7109375" style="9" customWidth="1"/>
    <col min="14529" max="14529" width="2.7109375" style="9" customWidth="1"/>
    <col min="14530" max="14537" width="10.7109375" style="9" customWidth="1"/>
    <col min="14538" max="14766" width="9.140625" style="9"/>
    <col min="14767" max="14767" width="30.7109375" style="9" customWidth="1"/>
    <col min="14768" max="14775" width="10.7109375" style="9" customWidth="1"/>
    <col min="14776" max="14776" width="2.7109375" style="9" customWidth="1"/>
    <col min="14777" max="14784" width="10.7109375" style="9" customWidth="1"/>
    <col min="14785" max="14785" width="2.7109375" style="9" customWidth="1"/>
    <col min="14786" max="14793" width="10.7109375" style="9" customWidth="1"/>
    <col min="14794" max="15022" width="9.140625" style="9"/>
    <col min="15023" max="15023" width="30.7109375" style="9" customWidth="1"/>
    <col min="15024" max="15031" width="10.7109375" style="9" customWidth="1"/>
    <col min="15032" max="15032" width="2.7109375" style="9" customWidth="1"/>
    <col min="15033" max="15040" width="10.7109375" style="9" customWidth="1"/>
    <col min="15041" max="15041" width="2.7109375" style="9" customWidth="1"/>
    <col min="15042" max="15049" width="10.7109375" style="9" customWidth="1"/>
    <col min="15050" max="15278" width="9.140625" style="9"/>
    <col min="15279" max="15279" width="30.7109375" style="9" customWidth="1"/>
    <col min="15280" max="15287" width="10.7109375" style="9" customWidth="1"/>
    <col min="15288" max="15288" width="2.7109375" style="9" customWidth="1"/>
    <col min="15289" max="15296" width="10.7109375" style="9" customWidth="1"/>
    <col min="15297" max="15297" width="2.7109375" style="9" customWidth="1"/>
    <col min="15298" max="15305" width="10.7109375" style="9" customWidth="1"/>
    <col min="15306" max="15534" width="9.140625" style="9"/>
    <col min="15535" max="15535" width="30.7109375" style="9" customWidth="1"/>
    <col min="15536" max="15543" width="10.7109375" style="9" customWidth="1"/>
    <col min="15544" max="15544" width="2.7109375" style="9" customWidth="1"/>
    <col min="15545" max="15552" width="10.7109375" style="9" customWidth="1"/>
    <col min="15553" max="15553" width="2.7109375" style="9" customWidth="1"/>
    <col min="15554" max="15561" width="10.7109375" style="9" customWidth="1"/>
    <col min="15562" max="15790" width="9.140625" style="9"/>
    <col min="15791" max="15791" width="30.7109375" style="9" customWidth="1"/>
    <col min="15792" max="15799" width="10.7109375" style="9" customWidth="1"/>
    <col min="15800" max="15800" width="2.7109375" style="9" customWidth="1"/>
    <col min="15801" max="15808" width="10.7109375" style="9" customWidth="1"/>
    <col min="15809" max="15809" width="2.7109375" style="9" customWidth="1"/>
    <col min="15810" max="15817" width="10.7109375" style="9" customWidth="1"/>
    <col min="15818" max="16046" width="9.140625" style="9"/>
    <col min="16047" max="16047" width="30.7109375" style="9" customWidth="1"/>
    <col min="16048" max="16055" width="10.7109375" style="9" customWidth="1"/>
    <col min="16056" max="16056" width="2.7109375" style="9" customWidth="1"/>
    <col min="16057" max="16064" width="10.7109375" style="9" customWidth="1"/>
    <col min="16065" max="16065" width="2.7109375" style="9" customWidth="1"/>
    <col min="16066" max="16073" width="10.7109375" style="9" customWidth="1"/>
    <col min="16074" max="16384" width="9.140625" style="9"/>
  </cols>
  <sheetData>
    <row r="1" spans="1:18" ht="19.5" customHeight="1" thickBot="1">
      <c r="A1" s="111" t="s">
        <v>238</v>
      </c>
      <c r="M1" s="63"/>
      <c r="N1" s="64"/>
    </row>
    <row r="2" spans="1:18" ht="15" customHeight="1" thickBot="1">
      <c r="A2" s="112"/>
      <c r="B2" s="205" t="s">
        <v>83</v>
      </c>
      <c r="C2" s="205"/>
      <c r="D2" s="205"/>
      <c r="E2" s="112"/>
      <c r="F2" s="205" t="s">
        <v>84</v>
      </c>
      <c r="G2" s="205"/>
      <c r="H2" s="205"/>
      <c r="I2" s="112"/>
      <c r="J2" s="205" t="s">
        <v>100</v>
      </c>
      <c r="K2" s="205"/>
      <c r="L2" s="205"/>
      <c r="N2" s="64"/>
    </row>
    <row r="3" spans="1:18" ht="27.6" customHeight="1" thickBot="1">
      <c r="A3" s="45" t="s">
        <v>116</v>
      </c>
      <c r="B3" s="189" t="s">
        <v>3</v>
      </c>
      <c r="C3" s="189" t="s">
        <v>170</v>
      </c>
      <c r="D3" s="30" t="s">
        <v>167</v>
      </c>
      <c r="E3" s="190"/>
      <c r="F3" s="189" t="s">
        <v>3</v>
      </c>
      <c r="G3" s="189" t="s">
        <v>170</v>
      </c>
      <c r="H3" s="30" t="s">
        <v>171</v>
      </c>
      <c r="I3" s="190"/>
      <c r="J3" s="189" t="s">
        <v>3</v>
      </c>
      <c r="K3" s="189" t="s">
        <v>170</v>
      </c>
      <c r="L3" s="30" t="s">
        <v>167</v>
      </c>
      <c r="N3" s="80"/>
      <c r="O3" s="191"/>
      <c r="P3" s="191"/>
      <c r="Q3" s="66"/>
      <c r="R3" s="66"/>
    </row>
    <row r="4" spans="1:18" s="106" customFormat="1" ht="15" customHeight="1">
      <c r="B4" s="210" t="s">
        <v>228</v>
      </c>
      <c r="C4" s="210"/>
      <c r="D4" s="210"/>
      <c r="E4" s="210"/>
      <c r="F4" s="210"/>
      <c r="G4" s="210"/>
      <c r="H4" s="210"/>
      <c r="I4" s="210"/>
      <c r="J4" s="210"/>
      <c r="K4" s="210"/>
      <c r="L4" s="210"/>
      <c r="N4" s="1"/>
      <c r="O4" s="1"/>
      <c r="P4" s="192"/>
      <c r="Q4" s="193"/>
      <c r="R4" s="194"/>
    </row>
    <row r="5" spans="1:18" ht="15" customHeight="1">
      <c r="A5" s="105" t="s">
        <v>117</v>
      </c>
      <c r="B5" s="50">
        <v>201</v>
      </c>
      <c r="C5" s="33">
        <v>17.600000000000001</v>
      </c>
      <c r="D5" s="33">
        <v>1.8</v>
      </c>
      <c r="E5" s="80"/>
      <c r="F5" s="50">
        <v>122</v>
      </c>
      <c r="G5" s="33">
        <v>22.5</v>
      </c>
      <c r="H5" s="33">
        <v>1.1000000000000001</v>
      </c>
      <c r="J5" s="31">
        <v>323</v>
      </c>
      <c r="K5" s="32">
        <v>19.2</v>
      </c>
      <c r="L5" s="32">
        <v>3</v>
      </c>
      <c r="N5" s="1"/>
      <c r="O5" s="1"/>
      <c r="P5" s="80"/>
      <c r="Q5" s="77"/>
      <c r="R5" s="80"/>
    </row>
    <row r="6" spans="1:18" ht="15" customHeight="1">
      <c r="A6" s="105" t="s">
        <v>118</v>
      </c>
      <c r="B6" s="50">
        <v>144</v>
      </c>
      <c r="C6" s="33">
        <v>12.6</v>
      </c>
      <c r="D6" s="33">
        <v>1.3</v>
      </c>
      <c r="E6" s="80"/>
      <c r="F6" s="50">
        <v>208</v>
      </c>
      <c r="G6" s="33">
        <v>38.4</v>
      </c>
      <c r="H6" s="33">
        <v>1.9</v>
      </c>
      <c r="J6" s="31">
        <v>352</v>
      </c>
      <c r="K6" s="32">
        <v>20.9</v>
      </c>
      <c r="L6" s="32">
        <v>3.2</v>
      </c>
      <c r="N6" s="1"/>
      <c r="O6" s="1"/>
      <c r="P6" s="80"/>
      <c r="Q6" s="77"/>
      <c r="R6" s="80"/>
    </row>
    <row r="7" spans="1:18" ht="15" customHeight="1">
      <c r="A7" s="105" t="s">
        <v>119</v>
      </c>
      <c r="B7" s="50">
        <v>199</v>
      </c>
      <c r="C7" s="33">
        <v>17.5</v>
      </c>
      <c r="D7" s="33">
        <v>1.8</v>
      </c>
      <c r="E7" s="80"/>
      <c r="F7" s="50" t="s">
        <v>59</v>
      </c>
      <c r="G7" s="50" t="s">
        <v>59</v>
      </c>
      <c r="H7" s="33" t="s">
        <v>59</v>
      </c>
      <c r="J7" s="31">
        <v>199</v>
      </c>
      <c r="K7" s="32">
        <v>11.8</v>
      </c>
      <c r="L7" s="32">
        <v>1.8</v>
      </c>
      <c r="N7" s="1"/>
      <c r="O7" s="1"/>
      <c r="P7" s="80"/>
      <c r="Q7" s="77"/>
      <c r="R7" s="80"/>
    </row>
    <row r="8" spans="1:18" ht="15" customHeight="1">
      <c r="A8" s="105" t="s">
        <v>120</v>
      </c>
      <c r="B8" s="50">
        <v>161</v>
      </c>
      <c r="C8" s="33">
        <v>14.1</v>
      </c>
      <c r="D8" s="33">
        <v>1.5</v>
      </c>
      <c r="E8" s="80"/>
      <c r="F8" s="50">
        <v>19</v>
      </c>
      <c r="G8" s="33">
        <v>3.5</v>
      </c>
      <c r="H8" s="33">
        <v>0.2</v>
      </c>
      <c r="J8" s="31">
        <v>180</v>
      </c>
      <c r="K8" s="32">
        <v>10.7</v>
      </c>
      <c r="L8" s="32">
        <v>1.6</v>
      </c>
      <c r="N8" s="1"/>
      <c r="O8" s="1"/>
      <c r="P8" s="80"/>
      <c r="Q8" s="77"/>
      <c r="R8" s="80"/>
    </row>
    <row r="9" spans="1:18" ht="15" customHeight="1">
      <c r="A9" s="105" t="s">
        <v>121</v>
      </c>
      <c r="B9" s="50">
        <v>83</v>
      </c>
      <c r="C9" s="33">
        <v>7.3</v>
      </c>
      <c r="D9" s="33">
        <v>0.8</v>
      </c>
      <c r="E9" s="80"/>
      <c r="F9" s="50">
        <v>42</v>
      </c>
      <c r="G9" s="33">
        <v>7.7</v>
      </c>
      <c r="H9" s="33">
        <v>0.4</v>
      </c>
      <c r="J9" s="31">
        <v>125</v>
      </c>
      <c r="K9" s="32">
        <v>7.4</v>
      </c>
      <c r="L9" s="32">
        <v>1.1000000000000001</v>
      </c>
      <c r="N9" s="1"/>
      <c r="O9" s="1"/>
      <c r="P9" s="80"/>
      <c r="Q9" s="77"/>
      <c r="R9" s="80"/>
    </row>
    <row r="10" spans="1:18" ht="15" customHeight="1">
      <c r="A10" s="105" t="s">
        <v>134</v>
      </c>
      <c r="B10" s="50">
        <v>104</v>
      </c>
      <c r="C10" s="33">
        <v>9.1</v>
      </c>
      <c r="D10" s="33">
        <v>1</v>
      </c>
      <c r="E10" s="80"/>
      <c r="F10" s="50">
        <v>31</v>
      </c>
      <c r="G10" s="33">
        <v>5.7</v>
      </c>
      <c r="H10" s="33">
        <v>0.3</v>
      </c>
      <c r="J10" s="31">
        <v>135</v>
      </c>
      <c r="K10" s="32">
        <v>8</v>
      </c>
      <c r="L10" s="32">
        <v>1.2</v>
      </c>
      <c r="N10" s="1"/>
      <c r="O10" s="1"/>
      <c r="P10" s="80"/>
      <c r="Q10" s="77"/>
      <c r="R10" s="80"/>
    </row>
    <row r="11" spans="1:18" ht="15" customHeight="1">
      <c r="A11" s="105" t="s">
        <v>122</v>
      </c>
      <c r="B11" s="50">
        <v>64</v>
      </c>
      <c r="C11" s="33">
        <v>5.6</v>
      </c>
      <c r="D11" s="33">
        <v>0.6</v>
      </c>
      <c r="E11" s="80"/>
      <c r="F11" s="50">
        <v>33</v>
      </c>
      <c r="G11" s="33">
        <v>6.1</v>
      </c>
      <c r="H11" s="33">
        <v>0.3</v>
      </c>
      <c r="J11" s="31">
        <v>97</v>
      </c>
      <c r="K11" s="32">
        <v>5.8</v>
      </c>
      <c r="L11" s="32">
        <v>0.9</v>
      </c>
      <c r="N11" s="1"/>
      <c r="O11" s="1"/>
      <c r="P11" s="80"/>
      <c r="Q11" s="77"/>
      <c r="R11" s="80"/>
    </row>
    <row r="12" spans="1:18" ht="15" customHeight="1">
      <c r="A12" s="105" t="s">
        <v>229</v>
      </c>
      <c r="B12" s="50">
        <v>160</v>
      </c>
      <c r="C12" s="33">
        <v>14</v>
      </c>
      <c r="D12" s="33">
        <v>1.5</v>
      </c>
      <c r="E12" s="80"/>
      <c r="F12" s="50">
        <v>68</v>
      </c>
      <c r="G12" s="33">
        <v>12.5</v>
      </c>
      <c r="H12" s="33">
        <v>0.6</v>
      </c>
      <c r="J12" s="31">
        <v>228</v>
      </c>
      <c r="K12" s="32">
        <v>13.6</v>
      </c>
      <c r="L12" s="32">
        <v>2.1</v>
      </c>
      <c r="N12" s="1"/>
      <c r="O12" s="1"/>
      <c r="P12" s="80"/>
      <c r="Q12" s="77"/>
      <c r="R12" s="80"/>
    </row>
    <row r="13" spans="1:18" ht="15" customHeight="1">
      <c r="A13" s="106" t="s">
        <v>123</v>
      </c>
      <c r="B13" s="50">
        <v>24</v>
      </c>
      <c r="C13" s="33">
        <v>2.1</v>
      </c>
      <c r="D13" s="33" t="s">
        <v>59</v>
      </c>
      <c r="E13" s="80"/>
      <c r="F13" s="50">
        <v>19</v>
      </c>
      <c r="G13" s="33">
        <v>3.5</v>
      </c>
      <c r="H13" s="33" t="s">
        <v>59</v>
      </c>
      <c r="J13" s="31">
        <v>43</v>
      </c>
      <c r="K13" s="33">
        <v>2.6</v>
      </c>
      <c r="L13" s="33" t="s">
        <v>59</v>
      </c>
      <c r="N13" s="1"/>
      <c r="O13" s="1"/>
      <c r="P13" s="80"/>
      <c r="Q13" s="77"/>
      <c r="R13" s="80"/>
    </row>
    <row r="14" spans="1:18" s="64" customFormat="1" ht="15" customHeight="1" thickBot="1">
      <c r="A14" s="158" t="s">
        <v>23</v>
      </c>
      <c r="B14" s="113">
        <v>1140</v>
      </c>
      <c r="C14" s="38">
        <v>100</v>
      </c>
      <c r="D14" s="38">
        <v>10.4</v>
      </c>
      <c r="E14" s="114"/>
      <c r="F14" s="113">
        <v>542</v>
      </c>
      <c r="G14" s="38">
        <v>100</v>
      </c>
      <c r="H14" s="38">
        <v>5</v>
      </c>
      <c r="I14" s="36"/>
      <c r="J14" s="115">
        <v>1682</v>
      </c>
      <c r="K14" s="38">
        <v>100</v>
      </c>
      <c r="L14" s="38">
        <v>15.4</v>
      </c>
      <c r="N14" s="1"/>
      <c r="O14" s="1"/>
      <c r="P14" s="80"/>
      <c r="Q14" s="77"/>
      <c r="R14" s="80"/>
    </row>
    <row r="15" spans="1:18" s="1" customFormat="1" ht="23.25" customHeight="1">
      <c r="A15" s="211" t="s">
        <v>76</v>
      </c>
      <c r="B15" s="211"/>
      <c r="C15" s="211"/>
      <c r="D15" s="211"/>
      <c r="E15" s="211"/>
      <c r="F15" s="211"/>
      <c r="G15" s="211"/>
      <c r="H15" s="211"/>
      <c r="I15" s="211"/>
      <c r="J15" s="211"/>
      <c r="K15" s="211"/>
      <c r="L15" s="211"/>
      <c r="N15" s="80"/>
    </row>
    <row r="16" spans="1:18" s="1" customFormat="1" ht="15.6" customHeight="1">
      <c r="A16" s="8" t="s">
        <v>109</v>
      </c>
      <c r="B16" s="8"/>
      <c r="C16" s="8"/>
      <c r="D16" s="8"/>
      <c r="E16" s="8"/>
      <c r="F16" s="8"/>
      <c r="G16" s="8"/>
      <c r="H16" s="8"/>
      <c r="I16" s="104"/>
      <c r="J16" s="104"/>
      <c r="K16" s="104"/>
      <c r="L16" s="104"/>
      <c r="N16" s="80"/>
    </row>
    <row r="17" spans="1:14" s="1" customFormat="1" ht="15.6" customHeight="1">
      <c r="A17" s="200" t="s">
        <v>230</v>
      </c>
      <c r="B17" s="200"/>
      <c r="C17" s="200"/>
      <c r="D17" s="200"/>
      <c r="E17" s="200"/>
      <c r="F17" s="200"/>
      <c r="G17" s="200"/>
      <c r="H17" s="200"/>
      <c r="I17" s="200"/>
      <c r="J17" s="104"/>
      <c r="K17" s="104"/>
      <c r="L17" s="104"/>
      <c r="N17" s="80"/>
    </row>
    <row r="18" spans="1:14" s="1" customFormat="1" ht="15.6" customHeight="1">
      <c r="A18" s="8" t="s">
        <v>125</v>
      </c>
      <c r="B18" s="8"/>
      <c r="C18" s="8"/>
      <c r="D18" s="8"/>
      <c r="E18" s="8"/>
      <c r="F18" s="8"/>
      <c r="G18" s="8"/>
      <c r="H18" s="8"/>
      <c r="I18" s="104"/>
      <c r="J18" s="104"/>
      <c r="K18" s="104"/>
      <c r="L18" s="104"/>
      <c r="N18" s="80"/>
    </row>
    <row r="19" spans="1:14" ht="15.6" customHeight="1">
      <c r="A19" s="8" t="s">
        <v>126</v>
      </c>
      <c r="B19" s="8"/>
      <c r="C19" s="8"/>
      <c r="D19" s="8"/>
      <c r="E19" s="8"/>
      <c r="F19" s="8"/>
      <c r="G19" s="8"/>
      <c r="H19" s="8"/>
      <c r="I19" s="104"/>
      <c r="J19" s="104"/>
      <c r="K19" s="104"/>
      <c r="L19" s="104"/>
      <c r="N19" s="80"/>
    </row>
    <row r="20" spans="1:14" ht="15.6" customHeight="1">
      <c r="A20" s="8" t="s">
        <v>127</v>
      </c>
      <c r="B20" s="8"/>
      <c r="C20" s="8"/>
      <c r="D20" s="8"/>
      <c r="E20" s="8"/>
      <c r="F20" s="8"/>
      <c r="G20" s="8"/>
      <c r="H20" s="8"/>
      <c r="I20" s="104"/>
      <c r="J20" s="104"/>
      <c r="K20" s="104"/>
      <c r="L20" s="104"/>
      <c r="N20" s="80"/>
    </row>
    <row r="21" spans="1:14" ht="33" customHeight="1">
      <c r="A21" s="209" t="s">
        <v>231</v>
      </c>
      <c r="B21" s="209"/>
      <c r="C21" s="209"/>
      <c r="D21" s="209"/>
      <c r="E21" s="209"/>
      <c r="F21" s="209"/>
      <c r="G21" s="209"/>
      <c r="H21" s="209"/>
      <c r="I21" s="209"/>
      <c r="J21" s="209"/>
      <c r="K21" s="209"/>
      <c r="L21" s="209"/>
    </row>
    <row r="22" spans="1:14" ht="15" customHeight="1">
      <c r="A22" s="12" t="s">
        <v>232</v>
      </c>
      <c r="B22" s="12"/>
      <c r="C22" s="12"/>
      <c r="D22" s="12"/>
      <c r="E22" s="12"/>
      <c r="F22" s="12"/>
      <c r="G22" s="12"/>
      <c r="H22" s="12"/>
      <c r="I22" s="104"/>
      <c r="J22" s="104"/>
      <c r="K22" s="104"/>
      <c r="L22" s="104"/>
    </row>
    <row r="23" spans="1:14" ht="24.75" customHeight="1">
      <c r="A23" s="200" t="s">
        <v>233</v>
      </c>
      <c r="B23" s="200"/>
      <c r="C23" s="200"/>
      <c r="D23" s="200"/>
      <c r="E23" s="200"/>
      <c r="F23" s="200"/>
      <c r="G23" s="200"/>
      <c r="H23" s="200"/>
      <c r="I23" s="200"/>
      <c r="J23" s="200"/>
      <c r="K23" s="200"/>
      <c r="L23" s="200"/>
    </row>
    <row r="24" spans="1:14" ht="15" customHeight="1">
      <c r="A24" s="8" t="s">
        <v>201</v>
      </c>
      <c r="B24" s="8"/>
      <c r="C24" s="8"/>
      <c r="D24" s="8"/>
      <c r="E24" s="8"/>
      <c r="F24" s="8"/>
      <c r="G24" s="8"/>
      <c r="H24" s="8"/>
      <c r="I24" s="104"/>
      <c r="J24" s="104"/>
      <c r="K24" s="104"/>
      <c r="L24" s="104"/>
    </row>
    <row r="25" spans="1:14" ht="15" customHeight="1">
      <c r="A25" s="104"/>
      <c r="B25" s="104"/>
      <c r="C25" s="104"/>
      <c r="D25" s="104"/>
      <c r="E25" s="104"/>
      <c r="F25" s="104"/>
      <c r="G25" s="104"/>
      <c r="H25" s="104"/>
      <c r="I25" s="104"/>
      <c r="J25" s="104"/>
      <c r="K25" s="104"/>
      <c r="L25" s="104"/>
    </row>
    <row r="26" spans="1:14" ht="15" customHeight="1">
      <c r="A26" s="108" t="s">
        <v>202</v>
      </c>
    </row>
    <row r="27" spans="1:14" s="106" customFormat="1" ht="15" customHeight="1">
      <c r="A27" s="8" t="s">
        <v>203</v>
      </c>
    </row>
    <row r="28" spans="1:14" ht="15" customHeight="1">
      <c r="A28" s="8" t="s">
        <v>204</v>
      </c>
      <c r="B28" s="32"/>
    </row>
    <row r="30" spans="1:14" ht="15">
      <c r="A30" s="17" t="s">
        <v>67</v>
      </c>
      <c r="B30" s="104"/>
    </row>
  </sheetData>
  <mergeCells count="8">
    <mergeCell ref="A21:L21"/>
    <mergeCell ref="A23:L23"/>
    <mergeCell ref="B2:D2"/>
    <mergeCell ref="F2:H2"/>
    <mergeCell ref="J2:L2"/>
    <mergeCell ref="B4:L4"/>
    <mergeCell ref="A15:L15"/>
    <mergeCell ref="A17:I17"/>
  </mergeCells>
  <conditionalFormatting sqref="NQL9949">
    <cfRule type="expression" dxfId="2" priority="1" stopIfTrue="1">
      <formula>TRUE</formula>
    </cfRule>
  </conditionalFormatting>
  <hyperlinks>
    <hyperlink ref="A30" location="Contents!A1" display="Link to Contents" xr:uid="{463F28C8-4234-4332-9296-1B039BD6048E}"/>
  </hyperlinks>
  <pageMargins left="0.25" right="0.25" top="0.75" bottom="0.75" header="0.3" footer="0.3"/>
  <pageSetup paperSize="8"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4EE8-72A9-4A4E-A3E8-9C3DF4FEA486}">
  <sheetPr codeName="Sheet9">
    <tabColor rgb="FF0070C0"/>
  </sheetPr>
  <dimension ref="A1:O67"/>
  <sheetViews>
    <sheetView zoomScaleNormal="100" workbookViewId="0"/>
  </sheetViews>
  <sheetFormatPr defaultColWidth="9" defaultRowHeight="15"/>
  <cols>
    <col min="1" max="1" width="32.28515625" customWidth="1"/>
    <col min="2" max="3" width="11.7109375" customWidth="1"/>
    <col min="4" max="4" width="14.5703125" customWidth="1"/>
    <col min="5" max="5" width="2.7109375" customWidth="1"/>
    <col min="6" max="7" width="11.7109375" customWidth="1"/>
    <col min="8" max="8" width="2.7109375" customWidth="1"/>
    <col min="9" max="10" width="11.7109375" customWidth="1"/>
  </cols>
  <sheetData>
    <row r="1" spans="1:12" ht="18" customHeight="1" thickBot="1">
      <c r="A1" s="42" t="s">
        <v>174</v>
      </c>
      <c r="B1" s="42"/>
      <c r="C1" s="42"/>
      <c r="D1" s="42"/>
      <c r="E1" s="42"/>
      <c r="F1" s="42"/>
      <c r="G1" s="42"/>
      <c r="H1" s="42"/>
      <c r="I1" s="42"/>
      <c r="J1" s="42"/>
      <c r="K1" s="26"/>
    </row>
    <row r="2" spans="1:12" ht="17.25" customHeight="1" thickBot="1">
      <c r="A2" s="117"/>
      <c r="B2" s="199" t="s">
        <v>3</v>
      </c>
      <c r="C2" s="199"/>
      <c r="D2" s="199"/>
      <c r="E2" s="71"/>
      <c r="F2" s="212" t="s">
        <v>175</v>
      </c>
      <c r="G2" s="212"/>
      <c r="H2" s="71"/>
      <c r="I2" s="73"/>
      <c r="J2" s="73"/>
    </row>
    <row r="3" spans="1:12" ht="39" customHeight="1" thickBot="1">
      <c r="A3" s="62"/>
      <c r="B3" s="163" t="s">
        <v>0</v>
      </c>
      <c r="C3" s="163" t="s">
        <v>44</v>
      </c>
      <c r="D3" s="163" t="s">
        <v>129</v>
      </c>
      <c r="E3" s="163"/>
      <c r="F3" s="163" t="s">
        <v>0</v>
      </c>
      <c r="G3" s="163" t="s">
        <v>44</v>
      </c>
      <c r="H3" s="163"/>
      <c r="I3" s="163" t="s">
        <v>163</v>
      </c>
      <c r="J3" s="163" t="s">
        <v>164</v>
      </c>
      <c r="K3" s="118"/>
      <c r="L3" s="119"/>
    </row>
    <row r="4" spans="1:12">
      <c r="A4" s="208" t="s">
        <v>176</v>
      </c>
      <c r="B4" s="208"/>
      <c r="C4" s="208"/>
      <c r="D4" s="208"/>
      <c r="E4" s="208"/>
      <c r="F4" s="208"/>
      <c r="G4" s="208"/>
      <c r="H4" s="208"/>
      <c r="I4" s="208"/>
      <c r="J4" s="208"/>
    </row>
    <row r="5" spans="1:12">
      <c r="A5" s="93" t="s">
        <v>45</v>
      </c>
      <c r="B5" s="120">
        <v>38</v>
      </c>
      <c r="C5" s="120">
        <v>622</v>
      </c>
      <c r="D5" s="121" t="s">
        <v>24</v>
      </c>
      <c r="E5" s="121"/>
      <c r="F5" s="58">
        <v>1.8</v>
      </c>
      <c r="G5" s="58">
        <v>1.3</v>
      </c>
      <c r="H5" s="121"/>
      <c r="I5" s="121">
        <v>1.4</v>
      </c>
      <c r="J5" s="14">
        <v>0.5</v>
      </c>
    </row>
    <row r="6" spans="1:12">
      <c r="A6" s="93" t="s">
        <v>130</v>
      </c>
      <c r="B6" s="120">
        <v>14</v>
      </c>
      <c r="C6" s="120">
        <v>591</v>
      </c>
      <c r="D6" s="121" t="s">
        <v>24</v>
      </c>
      <c r="E6" s="121"/>
      <c r="F6" s="58">
        <v>2.6</v>
      </c>
      <c r="G6" s="58">
        <v>1.5</v>
      </c>
      <c r="H6" s="121"/>
      <c r="I6" s="58" t="s">
        <v>29</v>
      </c>
      <c r="J6" s="14">
        <v>1.1000000000000001</v>
      </c>
    </row>
    <row r="7" spans="1:12">
      <c r="A7" s="93" t="s">
        <v>88</v>
      </c>
      <c r="B7" s="120">
        <v>70</v>
      </c>
      <c r="C7" s="120">
        <v>491</v>
      </c>
      <c r="D7" s="121" t="s">
        <v>24</v>
      </c>
      <c r="E7" s="121"/>
      <c r="F7" s="58">
        <v>3.3</v>
      </c>
      <c r="G7" s="58">
        <v>1.7</v>
      </c>
      <c r="H7" s="121"/>
      <c r="I7" s="58" t="s">
        <v>15</v>
      </c>
      <c r="J7" s="33" t="s">
        <v>10</v>
      </c>
    </row>
    <row r="8" spans="1:12">
      <c r="A8" s="93" t="s">
        <v>47</v>
      </c>
      <c r="B8" s="120">
        <v>17</v>
      </c>
      <c r="C8" s="120">
        <v>89</v>
      </c>
      <c r="D8" s="121" t="s">
        <v>24</v>
      </c>
      <c r="E8" s="121"/>
      <c r="F8" s="58">
        <v>1.9</v>
      </c>
      <c r="G8" s="58">
        <v>0.5</v>
      </c>
      <c r="H8" s="121"/>
      <c r="I8" s="58" t="s">
        <v>35</v>
      </c>
      <c r="J8" s="33" t="s">
        <v>18</v>
      </c>
    </row>
    <row r="9" spans="1:12">
      <c r="A9" s="93" t="s">
        <v>13</v>
      </c>
      <c r="B9" s="120">
        <v>52</v>
      </c>
      <c r="C9" s="33">
        <v>17</v>
      </c>
      <c r="D9" s="121" t="s">
        <v>24</v>
      </c>
      <c r="E9" s="121"/>
      <c r="F9" s="58">
        <v>8.3000000000000007</v>
      </c>
      <c r="G9" s="33">
        <v>1.3</v>
      </c>
      <c r="H9" s="121"/>
      <c r="I9" s="33" t="s">
        <v>131</v>
      </c>
      <c r="J9" s="33" t="s">
        <v>124</v>
      </c>
    </row>
    <row r="10" spans="1:12">
      <c r="A10" s="93" t="s">
        <v>132</v>
      </c>
      <c r="B10" s="120">
        <v>15</v>
      </c>
      <c r="C10" s="120">
        <v>199</v>
      </c>
      <c r="D10" s="121" t="s">
        <v>59</v>
      </c>
      <c r="E10" s="121"/>
      <c r="F10" s="58">
        <v>2.5</v>
      </c>
      <c r="G10" s="58">
        <v>1.3</v>
      </c>
      <c r="H10" s="121"/>
      <c r="I10" s="58" t="s">
        <v>15</v>
      </c>
      <c r="J10" s="14">
        <v>1.2</v>
      </c>
    </row>
    <row r="11" spans="1:12">
      <c r="A11" s="122" t="s">
        <v>96</v>
      </c>
      <c r="B11" s="123">
        <v>206</v>
      </c>
      <c r="C11" s="123">
        <v>2009</v>
      </c>
      <c r="D11" s="124" t="s">
        <v>24</v>
      </c>
      <c r="E11" s="124"/>
      <c r="F11" s="125">
        <v>3</v>
      </c>
      <c r="G11" s="125">
        <v>1.5</v>
      </c>
      <c r="H11" s="124"/>
      <c r="I11" s="125" t="s">
        <v>11</v>
      </c>
      <c r="J11" s="15" t="s">
        <v>8</v>
      </c>
    </row>
    <row r="12" spans="1:12">
      <c r="A12" s="126" t="s">
        <v>177</v>
      </c>
      <c r="B12" s="65"/>
      <c r="C12" s="65"/>
      <c r="D12" s="65"/>
      <c r="E12" s="65"/>
      <c r="F12" s="49"/>
      <c r="G12" s="49"/>
      <c r="H12" s="49"/>
      <c r="I12" s="58"/>
      <c r="J12" s="58"/>
    </row>
    <row r="13" spans="1:12">
      <c r="A13" s="57" t="s">
        <v>118</v>
      </c>
      <c r="B13" s="65">
        <v>85</v>
      </c>
      <c r="C13" s="65">
        <v>655</v>
      </c>
      <c r="D13" s="65">
        <v>2</v>
      </c>
      <c r="E13" s="65"/>
      <c r="F13" s="58">
        <v>1.2</v>
      </c>
      <c r="G13" s="49">
        <v>0.5</v>
      </c>
      <c r="H13" s="49"/>
      <c r="I13" s="58" t="s">
        <v>21</v>
      </c>
      <c r="J13" s="33" t="s">
        <v>22</v>
      </c>
    </row>
    <row r="14" spans="1:12">
      <c r="A14" s="57" t="s">
        <v>117</v>
      </c>
      <c r="B14" s="65">
        <v>46</v>
      </c>
      <c r="C14" s="65">
        <v>703</v>
      </c>
      <c r="D14" s="65">
        <v>1</v>
      </c>
      <c r="E14" s="65"/>
      <c r="F14" s="58">
        <v>0.7</v>
      </c>
      <c r="G14" s="49">
        <v>0.5</v>
      </c>
      <c r="H14" s="49"/>
      <c r="I14" s="58" t="s">
        <v>18</v>
      </c>
      <c r="J14" s="14">
        <v>0.2</v>
      </c>
    </row>
    <row r="15" spans="1:12">
      <c r="A15" s="57" t="s">
        <v>133</v>
      </c>
      <c r="B15" s="65">
        <v>25</v>
      </c>
      <c r="C15" s="65">
        <v>155</v>
      </c>
      <c r="D15" s="65">
        <v>4</v>
      </c>
      <c r="E15" s="65"/>
      <c r="F15" s="58">
        <v>0.4</v>
      </c>
      <c r="G15" s="49">
        <v>0.1</v>
      </c>
      <c r="H15" s="49"/>
      <c r="I15" s="58" t="s">
        <v>19</v>
      </c>
      <c r="J15" s="33" t="s">
        <v>26</v>
      </c>
    </row>
    <row r="16" spans="1:12">
      <c r="A16" s="57" t="s">
        <v>122</v>
      </c>
      <c r="B16" s="65">
        <v>20</v>
      </c>
      <c r="C16" s="65">
        <v>112</v>
      </c>
      <c r="D16" s="65">
        <v>6</v>
      </c>
      <c r="E16" s="65"/>
      <c r="F16" s="58">
        <v>0.3</v>
      </c>
      <c r="G16" s="49">
        <v>0.1</v>
      </c>
      <c r="H16" s="49"/>
      <c r="I16" s="58" t="s">
        <v>17</v>
      </c>
      <c r="J16" s="33" t="s">
        <v>37</v>
      </c>
    </row>
    <row r="17" spans="1:12">
      <c r="A17" s="57" t="s">
        <v>120</v>
      </c>
      <c r="B17" s="65">
        <v>11</v>
      </c>
      <c r="C17" s="65">
        <v>67</v>
      </c>
      <c r="D17" s="65">
        <v>7</v>
      </c>
      <c r="E17" s="65"/>
      <c r="F17" s="58">
        <v>0.16</v>
      </c>
      <c r="G17" s="49">
        <v>4.5999999999999999E-2</v>
      </c>
      <c r="H17" s="49"/>
      <c r="I17" s="58" t="s">
        <v>63</v>
      </c>
      <c r="J17" s="33" t="s">
        <v>38</v>
      </c>
    </row>
    <row r="18" spans="1:12">
      <c r="A18" s="57" t="s">
        <v>134</v>
      </c>
      <c r="B18" s="65">
        <v>8</v>
      </c>
      <c r="C18" s="65">
        <v>187</v>
      </c>
      <c r="D18" s="65">
        <v>3</v>
      </c>
      <c r="E18" s="65"/>
      <c r="F18" s="58">
        <v>0.1</v>
      </c>
      <c r="G18" s="49">
        <v>0.1</v>
      </c>
      <c r="H18" s="49"/>
      <c r="I18" s="58">
        <v>1</v>
      </c>
      <c r="J18" s="33">
        <v>0</v>
      </c>
    </row>
    <row r="19" spans="1:12">
      <c r="A19" s="57" t="s">
        <v>135</v>
      </c>
      <c r="B19" s="65">
        <v>8</v>
      </c>
      <c r="C19" s="65">
        <v>121</v>
      </c>
      <c r="D19" s="65">
        <v>5</v>
      </c>
      <c r="E19" s="65"/>
      <c r="F19" s="58">
        <v>0.1</v>
      </c>
      <c r="G19" s="49">
        <v>0.1</v>
      </c>
      <c r="H19" s="49"/>
      <c r="I19" s="58">
        <v>1</v>
      </c>
      <c r="J19" s="33">
        <v>0</v>
      </c>
    </row>
    <row r="20" spans="1:12" ht="15.75" thickBot="1">
      <c r="A20" s="29" t="s">
        <v>123</v>
      </c>
      <c r="B20" s="127">
        <v>3</v>
      </c>
      <c r="C20" s="127">
        <v>9</v>
      </c>
      <c r="D20" s="128" t="s">
        <v>59</v>
      </c>
      <c r="E20" s="129"/>
      <c r="F20" s="55" t="s">
        <v>59</v>
      </c>
      <c r="G20" s="55" t="s">
        <v>59</v>
      </c>
      <c r="H20" s="129"/>
      <c r="I20" s="129" t="s">
        <v>59</v>
      </c>
      <c r="J20" s="129" t="s">
        <v>59</v>
      </c>
    </row>
    <row r="21" spans="1:12">
      <c r="A21" s="208" t="s">
        <v>50</v>
      </c>
      <c r="B21" s="208"/>
      <c r="C21" s="208"/>
      <c r="D21" s="208"/>
      <c r="E21" s="208"/>
      <c r="F21" s="208"/>
      <c r="G21" s="208"/>
      <c r="H21" s="208"/>
      <c r="I21" s="208"/>
      <c r="J21" s="208"/>
    </row>
    <row r="22" spans="1:12">
      <c r="A22" s="93" t="s">
        <v>45</v>
      </c>
      <c r="B22" s="65">
        <v>36</v>
      </c>
      <c r="C22" s="65">
        <v>383</v>
      </c>
      <c r="D22" s="121" t="s">
        <v>24</v>
      </c>
      <c r="E22" s="65"/>
      <c r="F22" s="49">
        <v>1.7</v>
      </c>
      <c r="G22" s="49">
        <v>0.8</v>
      </c>
      <c r="H22" s="49"/>
      <c r="I22" s="58" t="s">
        <v>32</v>
      </c>
      <c r="J22" s="33" t="s">
        <v>65</v>
      </c>
    </row>
    <row r="23" spans="1:12">
      <c r="A23" s="93" t="s">
        <v>130</v>
      </c>
      <c r="B23" s="65">
        <v>6</v>
      </c>
      <c r="C23" s="65">
        <v>364</v>
      </c>
      <c r="D23" s="121" t="s">
        <v>24</v>
      </c>
      <c r="E23" s="65"/>
      <c r="F23" s="49">
        <v>1.1000000000000001</v>
      </c>
      <c r="G23" s="49">
        <v>1</v>
      </c>
      <c r="H23" s="49"/>
      <c r="I23" s="121">
        <v>1.1000000000000001</v>
      </c>
      <c r="J23" s="14">
        <v>0.1</v>
      </c>
    </row>
    <row r="24" spans="1:12">
      <c r="A24" s="93" t="s">
        <v>88</v>
      </c>
      <c r="B24" s="65">
        <v>29</v>
      </c>
      <c r="C24" s="65">
        <v>262</v>
      </c>
      <c r="D24" s="121" t="s">
        <v>24</v>
      </c>
      <c r="E24" s="65"/>
      <c r="F24" s="49">
        <v>1.4</v>
      </c>
      <c r="G24" s="49">
        <v>0.9</v>
      </c>
      <c r="H24" s="49"/>
      <c r="I24" s="58" t="s">
        <v>10</v>
      </c>
      <c r="J24" s="14">
        <v>0.5</v>
      </c>
    </row>
    <row r="25" spans="1:12">
      <c r="A25" s="93" t="s">
        <v>47</v>
      </c>
      <c r="B25" s="65">
        <v>23</v>
      </c>
      <c r="C25" s="65">
        <v>151</v>
      </c>
      <c r="D25" s="121" t="s">
        <v>24</v>
      </c>
      <c r="E25" s="65"/>
      <c r="F25" s="49">
        <v>2.6</v>
      </c>
      <c r="G25" s="49">
        <v>1</v>
      </c>
      <c r="H25" s="49"/>
      <c r="I25" s="58" t="s">
        <v>43</v>
      </c>
      <c r="J25" s="33" t="s">
        <v>10</v>
      </c>
    </row>
    <row r="26" spans="1:12">
      <c r="A26" s="93" t="s">
        <v>13</v>
      </c>
      <c r="B26" s="65">
        <v>10</v>
      </c>
      <c r="C26" s="33">
        <v>10</v>
      </c>
      <c r="D26" s="121" t="s">
        <v>24</v>
      </c>
      <c r="E26" s="65"/>
      <c r="F26" s="58">
        <v>1.6</v>
      </c>
      <c r="G26" s="33">
        <v>1</v>
      </c>
      <c r="H26" s="49"/>
      <c r="I26" s="14">
        <v>1.6</v>
      </c>
      <c r="J26" s="14">
        <v>0.6</v>
      </c>
    </row>
    <row r="27" spans="1:12">
      <c r="A27" s="93" t="s">
        <v>132</v>
      </c>
      <c r="B27" s="65">
        <v>6</v>
      </c>
      <c r="C27" s="65">
        <v>136</v>
      </c>
      <c r="D27" s="121" t="s">
        <v>59</v>
      </c>
      <c r="E27" s="65"/>
      <c r="F27" s="58">
        <v>1</v>
      </c>
      <c r="G27" s="49">
        <v>0.9</v>
      </c>
      <c r="H27" s="49"/>
      <c r="I27" s="121">
        <v>1.1000000000000001</v>
      </c>
      <c r="J27" s="14">
        <v>0.1</v>
      </c>
    </row>
    <row r="28" spans="1:12">
      <c r="A28" s="122" t="s">
        <v>96</v>
      </c>
      <c r="B28" s="123">
        <v>110</v>
      </c>
      <c r="C28" s="123">
        <v>1306</v>
      </c>
      <c r="D28" s="124" t="s">
        <v>24</v>
      </c>
      <c r="E28" s="130"/>
      <c r="F28" s="131">
        <v>1.5</v>
      </c>
      <c r="G28" s="131">
        <v>0.9</v>
      </c>
      <c r="H28" s="131"/>
      <c r="I28" s="125" t="s">
        <v>29</v>
      </c>
      <c r="J28" s="15" t="s">
        <v>20</v>
      </c>
    </row>
    <row r="29" spans="1:12">
      <c r="A29" s="126" t="s">
        <v>177</v>
      </c>
      <c r="B29" s="65"/>
      <c r="C29" s="65"/>
      <c r="D29" s="65"/>
      <c r="E29" s="65"/>
      <c r="F29" s="49"/>
      <c r="G29" s="49"/>
      <c r="H29" s="49"/>
      <c r="I29" s="58"/>
      <c r="J29" s="58"/>
      <c r="L29" s="132"/>
    </row>
    <row r="30" spans="1:12">
      <c r="A30" s="57" t="s">
        <v>117</v>
      </c>
      <c r="B30" s="65">
        <v>32</v>
      </c>
      <c r="C30" s="65">
        <v>384</v>
      </c>
      <c r="D30" s="65">
        <v>1</v>
      </c>
      <c r="E30" s="65"/>
      <c r="F30" s="49">
        <v>0.5</v>
      </c>
      <c r="G30" s="49">
        <v>0.3</v>
      </c>
      <c r="H30" s="49"/>
      <c r="I30" s="58" t="s">
        <v>29</v>
      </c>
      <c r="J30" s="33" t="s">
        <v>37</v>
      </c>
    </row>
    <row r="31" spans="1:12">
      <c r="A31" s="57" t="s">
        <v>118</v>
      </c>
      <c r="B31" s="65">
        <v>22</v>
      </c>
      <c r="C31" s="65">
        <v>262</v>
      </c>
      <c r="D31" s="65">
        <v>2</v>
      </c>
      <c r="E31" s="65"/>
      <c r="F31" s="49">
        <v>0.3</v>
      </c>
      <c r="G31" s="49">
        <v>0.2</v>
      </c>
      <c r="H31" s="49"/>
      <c r="I31" s="58">
        <v>1.5</v>
      </c>
      <c r="J31" s="33">
        <v>0.1</v>
      </c>
    </row>
    <row r="32" spans="1:12">
      <c r="A32" s="57" t="s">
        <v>136</v>
      </c>
      <c r="B32" s="65">
        <v>13</v>
      </c>
      <c r="C32" s="65">
        <v>78</v>
      </c>
      <c r="D32" s="65">
        <v>7</v>
      </c>
      <c r="E32" s="65"/>
      <c r="F32" s="49">
        <v>0.2</v>
      </c>
      <c r="G32" s="49">
        <v>0.1</v>
      </c>
      <c r="H32" s="49"/>
      <c r="I32" s="58" t="s">
        <v>11</v>
      </c>
      <c r="J32" s="33">
        <v>0.1</v>
      </c>
    </row>
    <row r="33" spans="1:10">
      <c r="A33" s="57" t="s">
        <v>137</v>
      </c>
      <c r="B33" s="65">
        <v>10</v>
      </c>
      <c r="C33" s="65">
        <v>105</v>
      </c>
      <c r="D33" s="65">
        <v>5</v>
      </c>
      <c r="E33" s="65"/>
      <c r="F33" s="49">
        <v>0.1</v>
      </c>
      <c r="G33" s="49">
        <v>0.1</v>
      </c>
      <c r="H33" s="49"/>
      <c r="I33" s="58">
        <v>1</v>
      </c>
      <c r="J33" s="33">
        <v>0</v>
      </c>
    </row>
    <row r="34" spans="1:10">
      <c r="A34" s="57" t="s">
        <v>134</v>
      </c>
      <c r="B34" s="65">
        <v>9</v>
      </c>
      <c r="C34" s="65">
        <v>115</v>
      </c>
      <c r="D34" s="65">
        <v>4</v>
      </c>
      <c r="E34" s="65"/>
      <c r="F34" s="49">
        <v>0.1</v>
      </c>
      <c r="G34" s="49">
        <v>0.1</v>
      </c>
      <c r="H34" s="49"/>
      <c r="I34" s="58">
        <v>1</v>
      </c>
      <c r="J34" s="33">
        <v>0</v>
      </c>
    </row>
    <row r="35" spans="1:10">
      <c r="A35" s="57" t="s">
        <v>133</v>
      </c>
      <c r="B35" s="65">
        <v>8</v>
      </c>
      <c r="C35" s="65">
        <v>97</v>
      </c>
      <c r="D35" s="65">
        <v>6</v>
      </c>
      <c r="E35" s="65"/>
      <c r="F35" s="49">
        <v>0.1</v>
      </c>
      <c r="G35" s="49">
        <v>0.1</v>
      </c>
      <c r="H35" s="49"/>
      <c r="I35" s="58">
        <v>1</v>
      </c>
      <c r="J35" s="33">
        <v>0</v>
      </c>
    </row>
    <row r="36" spans="1:10" ht="15" customHeight="1">
      <c r="A36" s="57" t="s">
        <v>135</v>
      </c>
      <c r="B36" s="65">
        <v>9</v>
      </c>
      <c r="C36" s="65">
        <v>224</v>
      </c>
      <c r="D36" s="65">
        <v>3</v>
      </c>
      <c r="E36" s="65"/>
      <c r="F36" s="49">
        <v>0.1</v>
      </c>
      <c r="G36" s="49">
        <v>0.2</v>
      </c>
      <c r="H36" s="49"/>
      <c r="I36" s="58" t="s">
        <v>49</v>
      </c>
      <c r="J36" s="33" t="s">
        <v>58</v>
      </c>
    </row>
    <row r="37" spans="1:10" ht="15.75" thickBot="1">
      <c r="A37" s="57" t="s">
        <v>123</v>
      </c>
      <c r="B37" s="65">
        <v>7</v>
      </c>
      <c r="C37" s="86">
        <v>41</v>
      </c>
      <c r="D37" s="86" t="s">
        <v>59</v>
      </c>
      <c r="E37" s="86"/>
      <c r="F37" s="55" t="s">
        <v>59</v>
      </c>
      <c r="G37" s="55" t="s">
        <v>59</v>
      </c>
      <c r="H37" s="53"/>
      <c r="I37" s="55" t="s">
        <v>59</v>
      </c>
      <c r="J37" s="55" t="s">
        <v>59</v>
      </c>
    </row>
    <row r="38" spans="1:10">
      <c r="A38" s="208" t="s">
        <v>138</v>
      </c>
      <c r="B38" s="208"/>
      <c r="C38" s="208"/>
      <c r="D38" s="208"/>
      <c r="E38" s="208"/>
      <c r="F38" s="208"/>
      <c r="G38" s="208"/>
      <c r="H38" s="208"/>
      <c r="I38" s="208"/>
      <c r="J38" s="208"/>
    </row>
    <row r="39" spans="1:10">
      <c r="A39" s="93" t="s">
        <v>45</v>
      </c>
      <c r="B39" s="31">
        <v>74</v>
      </c>
      <c r="C39" s="31">
        <v>1005</v>
      </c>
      <c r="D39" s="121" t="s">
        <v>24</v>
      </c>
      <c r="E39" s="9"/>
      <c r="F39" s="32">
        <v>3.5</v>
      </c>
      <c r="G39" s="32">
        <v>2.2000000000000002</v>
      </c>
      <c r="H39" s="32"/>
      <c r="I39" s="58" t="s">
        <v>10</v>
      </c>
      <c r="J39" s="33" t="s">
        <v>6</v>
      </c>
    </row>
    <row r="40" spans="1:10">
      <c r="A40" s="93" t="s">
        <v>130</v>
      </c>
      <c r="B40" s="31">
        <v>20</v>
      </c>
      <c r="C40" s="31">
        <v>955</v>
      </c>
      <c r="D40" s="121" t="s">
        <v>24</v>
      </c>
      <c r="E40" s="9"/>
      <c r="F40" s="32">
        <v>3.7</v>
      </c>
      <c r="G40" s="32">
        <v>2.5</v>
      </c>
      <c r="H40" s="32"/>
      <c r="I40" s="121">
        <v>1.5</v>
      </c>
      <c r="J40" s="14">
        <v>1.2</v>
      </c>
    </row>
    <row r="41" spans="1:10">
      <c r="A41" s="93" t="s">
        <v>88</v>
      </c>
      <c r="B41" s="31">
        <v>99</v>
      </c>
      <c r="C41" s="31">
        <v>753</v>
      </c>
      <c r="D41" s="121" t="s">
        <v>24</v>
      </c>
      <c r="E41" s="9"/>
      <c r="F41" s="32">
        <v>4.7</v>
      </c>
      <c r="G41" s="32">
        <v>2.7</v>
      </c>
      <c r="H41" s="32"/>
      <c r="I41" s="58" t="s">
        <v>29</v>
      </c>
      <c r="J41" s="33" t="s">
        <v>11</v>
      </c>
    </row>
    <row r="42" spans="1:10">
      <c r="A42" s="93" t="s">
        <v>47</v>
      </c>
      <c r="B42" s="50">
        <v>40</v>
      </c>
      <c r="C42" s="31">
        <v>240</v>
      </c>
      <c r="D42" s="121" t="s">
        <v>24</v>
      </c>
      <c r="E42" s="9"/>
      <c r="F42" s="32">
        <v>4.5</v>
      </c>
      <c r="G42" s="32">
        <v>1.5</v>
      </c>
      <c r="H42" s="32"/>
      <c r="I42" s="58" t="s">
        <v>17</v>
      </c>
      <c r="J42" s="33" t="s">
        <v>17</v>
      </c>
    </row>
    <row r="43" spans="1:10" ht="16.5" customHeight="1">
      <c r="A43" s="93" t="s">
        <v>13</v>
      </c>
      <c r="B43" s="50">
        <v>62</v>
      </c>
      <c r="C43" s="33">
        <v>27</v>
      </c>
      <c r="D43" s="121" t="s">
        <v>24</v>
      </c>
      <c r="E43" s="9"/>
      <c r="F43" s="32">
        <v>9.9</v>
      </c>
      <c r="G43" s="33">
        <v>2.1</v>
      </c>
      <c r="H43" s="32"/>
      <c r="I43" s="33" t="s">
        <v>66</v>
      </c>
      <c r="J43" s="33" t="s">
        <v>99</v>
      </c>
    </row>
    <row r="44" spans="1:10" ht="16.5" customHeight="1">
      <c r="A44" s="93" t="s">
        <v>132</v>
      </c>
      <c r="B44" s="50">
        <v>21</v>
      </c>
      <c r="C44" s="31">
        <v>335</v>
      </c>
      <c r="D44" s="121" t="s">
        <v>59</v>
      </c>
      <c r="E44" s="9"/>
      <c r="F44" s="32">
        <v>3.5</v>
      </c>
      <c r="G44" s="32">
        <v>2.2000000000000002</v>
      </c>
      <c r="H44" s="32"/>
      <c r="I44" s="58" t="s">
        <v>10</v>
      </c>
      <c r="J44" s="14">
        <v>1.3</v>
      </c>
    </row>
    <row r="45" spans="1:10" ht="16.5" customHeight="1">
      <c r="A45" s="122" t="s">
        <v>96</v>
      </c>
      <c r="B45" s="133">
        <v>316</v>
      </c>
      <c r="C45" s="134">
        <v>3315</v>
      </c>
      <c r="D45" s="124" t="s">
        <v>24</v>
      </c>
      <c r="E45" s="135"/>
      <c r="F45" s="136">
        <v>4.5999999999999996</v>
      </c>
      <c r="G45" s="136">
        <v>2.2999999999999998</v>
      </c>
      <c r="H45" s="136"/>
      <c r="I45" s="125" t="s">
        <v>11</v>
      </c>
      <c r="J45" s="15" t="s">
        <v>7</v>
      </c>
    </row>
    <row r="46" spans="1:10">
      <c r="A46" s="126" t="s">
        <v>177</v>
      </c>
      <c r="B46" s="137"/>
      <c r="C46" s="137"/>
      <c r="D46" s="137"/>
      <c r="E46" s="137"/>
      <c r="F46" s="137"/>
      <c r="G46" s="137"/>
      <c r="H46" s="137"/>
      <c r="I46" s="137"/>
      <c r="J46" s="137"/>
    </row>
    <row r="47" spans="1:10">
      <c r="A47" s="57" t="s">
        <v>118</v>
      </c>
      <c r="B47" s="9">
        <v>107</v>
      </c>
      <c r="C47" s="137">
        <v>917</v>
      </c>
      <c r="D47" s="137">
        <v>2</v>
      </c>
      <c r="E47" s="137"/>
      <c r="F47" s="137">
        <v>1.6</v>
      </c>
      <c r="G47" s="137">
        <v>0.6</v>
      </c>
      <c r="H47" s="137"/>
      <c r="I47" s="58" t="s">
        <v>42</v>
      </c>
      <c r="J47" s="33" t="s">
        <v>46</v>
      </c>
    </row>
    <row r="48" spans="1:10">
      <c r="A48" s="57" t="s">
        <v>117</v>
      </c>
      <c r="B48" s="9">
        <v>78</v>
      </c>
      <c r="C48" s="138">
        <v>1087</v>
      </c>
      <c r="D48" s="137">
        <v>1</v>
      </c>
      <c r="E48" s="137"/>
      <c r="F48" s="137">
        <v>1.1000000000000001</v>
      </c>
      <c r="G48" s="137">
        <v>0.7</v>
      </c>
      <c r="H48" s="137"/>
      <c r="I48" s="58" t="s">
        <v>10</v>
      </c>
      <c r="J48" s="33" t="s">
        <v>31</v>
      </c>
    </row>
    <row r="49" spans="1:15">
      <c r="A49" s="57" t="s">
        <v>133</v>
      </c>
      <c r="B49" s="9">
        <v>33</v>
      </c>
      <c r="C49" s="137">
        <v>252</v>
      </c>
      <c r="D49" s="137">
        <v>5</v>
      </c>
      <c r="E49" s="137"/>
      <c r="F49" s="137">
        <v>0.5</v>
      </c>
      <c r="G49" s="137">
        <v>0.2</v>
      </c>
      <c r="H49" s="137"/>
      <c r="I49" s="58" t="s">
        <v>34</v>
      </c>
      <c r="J49" s="33" t="s">
        <v>26</v>
      </c>
    </row>
    <row r="50" spans="1:15">
      <c r="A50" s="57" t="s">
        <v>122</v>
      </c>
      <c r="B50" s="9">
        <v>22</v>
      </c>
      <c r="C50" s="137">
        <v>211</v>
      </c>
      <c r="D50" s="137">
        <v>6</v>
      </c>
      <c r="E50" s="137"/>
      <c r="F50" s="137">
        <v>0.3</v>
      </c>
      <c r="G50" s="137">
        <v>0.1</v>
      </c>
      <c r="H50" s="137"/>
      <c r="I50" s="58" t="s">
        <v>17</v>
      </c>
      <c r="J50" s="33" t="s">
        <v>37</v>
      </c>
    </row>
    <row r="51" spans="1:15">
      <c r="A51" s="57" t="s">
        <v>134</v>
      </c>
      <c r="B51" s="9">
        <v>17</v>
      </c>
      <c r="C51" s="137">
        <v>302</v>
      </c>
      <c r="D51" s="137">
        <v>4</v>
      </c>
      <c r="E51" s="137"/>
      <c r="F51" s="137">
        <v>0.2</v>
      </c>
      <c r="G51" s="137">
        <v>0.2</v>
      </c>
      <c r="H51" s="137"/>
      <c r="I51" s="58">
        <v>1</v>
      </c>
      <c r="J51" s="33">
        <v>0</v>
      </c>
    </row>
    <row r="52" spans="1:15">
      <c r="A52" s="57" t="s">
        <v>120</v>
      </c>
      <c r="B52" s="9">
        <v>14</v>
      </c>
      <c r="C52" s="137">
        <v>106</v>
      </c>
      <c r="D52" s="137">
        <v>7</v>
      </c>
      <c r="E52" s="137"/>
      <c r="F52" s="137">
        <v>0.2</v>
      </c>
      <c r="G52" s="137">
        <v>0.1</v>
      </c>
      <c r="H52" s="137"/>
      <c r="I52" s="58" t="s">
        <v>11</v>
      </c>
      <c r="J52" s="14">
        <v>0.1</v>
      </c>
    </row>
    <row r="53" spans="1:15">
      <c r="A53" s="57" t="s">
        <v>135</v>
      </c>
      <c r="B53" s="9">
        <v>35</v>
      </c>
      <c r="C53" s="14">
        <v>390</v>
      </c>
      <c r="D53" s="9">
        <v>3</v>
      </c>
      <c r="E53" s="9"/>
      <c r="F53" s="137">
        <v>0.5</v>
      </c>
      <c r="G53" s="32">
        <v>0.3</v>
      </c>
      <c r="H53" s="9"/>
      <c r="I53" s="58" t="s">
        <v>29</v>
      </c>
      <c r="J53" s="33" t="s">
        <v>37</v>
      </c>
    </row>
    <row r="54" spans="1:15" ht="15.75" thickBot="1">
      <c r="A54" s="57" t="s">
        <v>123</v>
      </c>
      <c r="B54" s="31">
        <v>10</v>
      </c>
      <c r="C54" s="31">
        <v>50</v>
      </c>
      <c r="D54" s="14" t="s">
        <v>59</v>
      </c>
      <c r="E54" s="9"/>
      <c r="F54" s="33" t="s">
        <v>59</v>
      </c>
      <c r="G54" s="33" t="s">
        <v>59</v>
      </c>
      <c r="H54" s="9"/>
      <c r="I54" s="33" t="s">
        <v>59</v>
      </c>
      <c r="J54" s="14" t="s">
        <v>59</v>
      </c>
    </row>
    <row r="55" spans="1:15">
      <c r="A55" s="155" t="s">
        <v>9</v>
      </c>
      <c r="B55" s="155"/>
      <c r="C55" s="155"/>
      <c r="D55" s="155"/>
      <c r="E55" s="155"/>
      <c r="F55" s="155"/>
      <c r="G55" s="155"/>
      <c r="H55" s="155"/>
      <c r="I55" s="155"/>
      <c r="J55" s="155"/>
      <c r="K55" s="12"/>
      <c r="L55" s="12"/>
      <c r="M55" s="12"/>
      <c r="N55" s="12"/>
      <c r="O55" s="139"/>
    </row>
    <row r="56" spans="1:15" ht="15" customHeight="1">
      <c r="A56" s="8" t="s">
        <v>182</v>
      </c>
      <c r="B56" s="8"/>
      <c r="C56" s="8"/>
      <c r="D56" s="8"/>
      <c r="E56" s="8"/>
      <c r="F56" s="8"/>
      <c r="G56" s="8"/>
      <c r="H56" s="8"/>
      <c r="I56" s="8"/>
      <c r="J56" s="8"/>
      <c r="K56" s="104"/>
      <c r="L56" s="104"/>
      <c r="M56" s="104"/>
      <c r="N56" s="104"/>
    </row>
    <row r="57" spans="1:15" ht="15" customHeight="1">
      <c r="A57" s="8" t="s">
        <v>139</v>
      </c>
      <c r="B57" s="8"/>
      <c r="C57" s="8"/>
      <c r="D57" s="8"/>
      <c r="E57" s="8"/>
      <c r="F57" s="8"/>
      <c r="G57" s="8"/>
      <c r="H57" s="8"/>
      <c r="I57" s="8"/>
      <c r="J57" s="8"/>
      <c r="K57" s="8"/>
      <c r="L57" s="8"/>
      <c r="M57" s="8"/>
      <c r="N57" s="8"/>
    </row>
    <row r="58" spans="1:15" s="41" customFormat="1" ht="15" customHeight="1">
      <c r="A58" s="8" t="s">
        <v>77</v>
      </c>
      <c r="B58" s="8"/>
      <c r="C58" s="8"/>
      <c r="D58" s="8"/>
      <c r="E58" s="8"/>
      <c r="F58" s="8"/>
      <c r="G58" s="8"/>
      <c r="H58" s="8"/>
      <c r="I58" s="8"/>
      <c r="J58" s="8"/>
      <c r="K58" s="8"/>
      <c r="L58" s="8"/>
      <c r="M58" s="8"/>
      <c r="N58" s="8"/>
    </row>
    <row r="59" spans="1:15" ht="15" customHeight="1">
      <c r="A59" s="8" t="s">
        <v>140</v>
      </c>
      <c r="B59" s="8"/>
      <c r="C59" s="8"/>
      <c r="D59" s="8"/>
      <c r="E59" s="8"/>
      <c r="F59" s="8"/>
      <c r="G59" s="8"/>
      <c r="H59" s="8"/>
      <c r="I59" s="8"/>
      <c r="J59" s="8"/>
      <c r="K59" s="8"/>
      <c r="L59" s="8"/>
      <c r="M59" s="8"/>
      <c r="N59" s="8"/>
    </row>
    <row r="60" spans="1:15" ht="15" customHeight="1">
      <c r="A60" s="8" t="s">
        <v>79</v>
      </c>
      <c r="B60" s="8"/>
      <c r="C60" s="8"/>
      <c r="D60" s="8"/>
      <c r="E60" s="8"/>
      <c r="F60" s="8"/>
      <c r="G60" s="8"/>
      <c r="H60" s="8"/>
      <c r="I60" s="8"/>
      <c r="J60" s="8"/>
      <c r="K60" s="8"/>
      <c r="L60" s="8"/>
      <c r="M60" s="8"/>
      <c r="N60" s="8"/>
    </row>
    <row r="61" spans="1:15" ht="15" customHeight="1">
      <c r="A61" s="8" t="s">
        <v>80</v>
      </c>
      <c r="B61" s="8"/>
      <c r="C61" s="8"/>
      <c r="D61" s="8"/>
      <c r="E61" s="8"/>
      <c r="F61" s="8"/>
      <c r="G61" s="8"/>
      <c r="H61" s="8"/>
      <c r="I61" s="8"/>
      <c r="J61" s="8"/>
      <c r="K61" s="8"/>
      <c r="L61" s="8"/>
      <c r="M61" s="8"/>
      <c r="N61" s="8"/>
    </row>
    <row r="62" spans="1:15" ht="15" customHeight="1">
      <c r="A62" s="8" t="s">
        <v>141</v>
      </c>
      <c r="B62" s="8"/>
      <c r="C62" s="8"/>
      <c r="D62" s="8"/>
      <c r="E62" s="8"/>
      <c r="F62" s="8"/>
      <c r="G62" s="8"/>
      <c r="H62" s="8"/>
      <c r="I62" s="8"/>
      <c r="J62" s="8"/>
      <c r="K62" s="8"/>
      <c r="L62" s="8"/>
      <c r="M62" s="8"/>
      <c r="N62" s="8"/>
    </row>
    <row r="63" spans="1:15" ht="15" customHeight="1">
      <c r="A63" s="12" t="s">
        <v>142</v>
      </c>
      <c r="B63" s="12"/>
      <c r="C63" s="12"/>
      <c r="D63" s="12"/>
      <c r="E63" s="12"/>
      <c r="F63" s="12"/>
      <c r="G63" s="12"/>
      <c r="H63" s="12"/>
      <c r="I63" s="12"/>
      <c r="J63" s="12"/>
      <c r="K63" s="12"/>
      <c r="L63" s="12"/>
      <c r="M63" s="68"/>
      <c r="N63" s="68"/>
    </row>
    <row r="64" spans="1:15" ht="30.6" customHeight="1">
      <c r="A64" s="209" t="s">
        <v>128</v>
      </c>
      <c r="B64" s="209"/>
      <c r="C64" s="209"/>
      <c r="D64" s="209"/>
      <c r="E64" s="209"/>
      <c r="F64" s="209"/>
      <c r="G64" s="209"/>
      <c r="H64" s="209"/>
      <c r="I64" s="209"/>
      <c r="J64" s="209"/>
      <c r="K64" s="116"/>
      <c r="L64" s="116"/>
      <c r="M64" s="116"/>
      <c r="N64" s="116"/>
    </row>
    <row r="65" spans="1:14" ht="15" customHeight="1">
      <c r="A65" s="8" t="s">
        <v>143</v>
      </c>
      <c r="B65" s="8"/>
      <c r="C65" s="8"/>
      <c r="D65" s="8"/>
      <c r="E65" s="8"/>
      <c r="F65" s="8"/>
      <c r="G65" s="8"/>
      <c r="H65" s="8"/>
      <c r="I65" s="8"/>
      <c r="J65" s="8"/>
      <c r="K65" s="8"/>
      <c r="L65" s="8"/>
      <c r="M65" s="8"/>
      <c r="N65" s="8"/>
    </row>
    <row r="66" spans="1:14">
      <c r="A66" s="110"/>
    </row>
    <row r="67" spans="1:14">
      <c r="A67" s="17" t="s">
        <v>67</v>
      </c>
    </row>
  </sheetData>
  <mergeCells count="6">
    <mergeCell ref="A64:J64"/>
    <mergeCell ref="B2:D2"/>
    <mergeCell ref="F2:G2"/>
    <mergeCell ref="A4:J4"/>
    <mergeCell ref="A21:J21"/>
    <mergeCell ref="A38:J38"/>
  </mergeCells>
  <conditionalFormatting sqref="NTG9967">
    <cfRule type="expression" dxfId="1" priority="1" stopIfTrue="1">
      <formula>TRUE</formula>
    </cfRule>
  </conditionalFormatting>
  <hyperlinks>
    <hyperlink ref="A67" location="Contents!A1" display="Link to Contents" xr:uid="{D77E72BD-0724-43A1-9723-0AD754684A7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AIHW_PPR_UpdatePending xmlns="e4b307d8-bb64-4d12-8c90-dd5935d245c8">false</AIHW_PPR_UpdatePending>
    <AIHW_PPR_UpdateLog xmlns="e4b307d8-bb64-4d12-8c90-dd5935d245c8" xsi:nil="true"/>
  </documentManagement>
</p:properties>
</file>

<file path=customXml/itemProps1.xml><?xml version="1.0" encoding="utf-8"?>
<ds:datastoreItem xmlns:ds="http://schemas.openxmlformats.org/officeDocument/2006/customXml" ds:itemID="{D20DED11-1EF3-452A-A666-81AA02E1F816}"/>
</file>

<file path=customXml/itemProps2.xml><?xml version="1.0" encoding="utf-8"?>
<ds:datastoreItem xmlns:ds="http://schemas.openxmlformats.org/officeDocument/2006/customXml" ds:itemID="{0037EAEC-CC5F-45AE-8985-39FAC6C58965}"/>
</file>

<file path=customXml/itemProps3.xml><?xml version="1.0" encoding="utf-8"?>
<ds:datastoreItem xmlns:ds="http://schemas.openxmlformats.org/officeDocument/2006/customXml" ds:itemID="{0C53C58B-97D8-4DAE-AA6C-F48E38E71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Contents by data source</vt:lpstr>
      <vt:lpstr>Explanatory notes</vt:lpstr>
      <vt:lpstr>D1.21.1</vt:lpstr>
      <vt:lpstr>D1.21.2</vt:lpstr>
      <vt:lpstr>D1.21.3</vt:lpstr>
      <vt:lpstr>D1.21.4</vt:lpstr>
      <vt:lpstr>D1.21.5</vt:lpstr>
      <vt:lpstr>D1.21.6</vt:lpstr>
      <vt:lpstr>D1.21.7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 1.21 Perinatal mortality</dc:title>
  <dc:subject>Aboriginal and Torres Strait Islander Health Performance Framework 2024</dc:subject>
  <dc:creator/>
  <cp:keywords>birth, perinatal, mortality, death</cp:keywords>
  <cp:lastModifiedBy/>
  <dcterms:created xsi:type="dcterms:W3CDTF">2023-02-20T01:20:04Z</dcterms:created>
  <dcterms:modified xsi:type="dcterms:W3CDTF">2024-03-06T23:47:42Z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