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msayro\Desktop\"/>
    </mc:Choice>
  </mc:AlternateContent>
  <bookViews>
    <workbookView xWindow="210" yWindow="150" windowWidth="28920" windowHeight="10425" tabRatio="959"/>
  </bookViews>
  <sheets>
    <sheet name="Contents" sheetId="56" r:id="rId1"/>
    <sheet name="Contents by data source" sheetId="112" r:id="rId2"/>
    <sheet name="Explanatory notes" sheetId="58" r:id="rId3"/>
    <sheet name="D2.10.1" sheetId="141" r:id="rId4"/>
    <sheet name="D2.10.2" sheetId="102" r:id="rId5"/>
    <sheet name="D2.10.3" sheetId="101" r:id="rId6"/>
    <sheet name="D2.10.4" sheetId="147" r:id="rId7"/>
    <sheet name="D2.10.5" sheetId="148" r:id="rId8"/>
    <sheet name="D2.10.6" sheetId="149" r:id="rId9"/>
    <sheet name="D2.10.7" sheetId="169" r:id="rId10"/>
    <sheet name="D2.10.8" sheetId="170" r:id="rId11"/>
    <sheet name="D2.10.9" sheetId="171" r:id="rId12"/>
    <sheet name="D2.10.10" sheetId="172" r:id="rId13"/>
    <sheet name="D2.10.11" sheetId="150" r:id="rId14"/>
    <sheet name="D2.10.12" sheetId="122" r:id="rId15"/>
    <sheet name="D2.10.13" sheetId="151" r:id="rId16"/>
    <sheet name="D2.10.14" sheetId="152" r:id="rId17"/>
    <sheet name="D2.10.15" sheetId="153" r:id="rId18"/>
    <sheet name="D2.10.16" sheetId="154" r:id="rId19"/>
    <sheet name="D2.10.17" sheetId="155" r:id="rId20"/>
    <sheet name="D2.10.18" sheetId="156" r:id="rId21"/>
    <sheet name="D2.10.19" sheetId="142" r:id="rId22"/>
    <sheet name="D2.10.20" sheetId="104" r:id="rId23"/>
    <sheet name="D2.10.21" sheetId="143" r:id="rId24"/>
    <sheet name="D2.10.22" sheetId="144" r:id="rId25"/>
    <sheet name="D2.10.23" sheetId="181" r:id="rId26"/>
    <sheet name="D2.10.24" sheetId="145" r:id="rId27"/>
    <sheet name="D2.10.25" sheetId="146" r:id="rId28"/>
    <sheet name="D2.10.26" sheetId="173" r:id="rId29"/>
    <sheet name="D2.10.27" sheetId="174" r:id="rId30"/>
    <sheet name="D2.10.28" sheetId="175" r:id="rId31"/>
    <sheet name="D2.10.29" sheetId="176" r:id="rId32"/>
    <sheet name="D2.10.30" sheetId="177" r:id="rId33"/>
    <sheet name="D2.10.31" sheetId="178" r:id="rId34"/>
    <sheet name="D2.10.32" sheetId="179" r:id="rId35"/>
    <sheet name="D2.10.33" sheetId="180" r:id="rId36"/>
    <sheet name="D2.10.34" sheetId="157" r:id="rId37"/>
    <sheet name="D2.10.35" sheetId="158" r:id="rId38"/>
    <sheet name="D2.10.36" sheetId="159" r:id="rId39"/>
    <sheet name="D2.10.37" sheetId="160" r:id="rId40"/>
    <sheet name="D2.10.38" sheetId="161" r:id="rId41"/>
    <sheet name="D2.10.39" sheetId="162" r:id="rId42"/>
    <sheet name="D2.10.40" sheetId="163" r:id="rId43"/>
    <sheet name="NSW" sheetId="93" r:id="rId44"/>
    <sheet name="D2.10.11 NSW" sheetId="164" r:id="rId45"/>
    <sheet name="Vic" sheetId="92" r:id="rId46"/>
    <sheet name="D2.10.11 Vic" sheetId="95" r:id="rId47"/>
    <sheet name="Qld" sheetId="91" r:id="rId48"/>
    <sheet name="D2.10.11 Qld" sheetId="165" r:id="rId49"/>
    <sheet name="WA" sheetId="90" r:id="rId50"/>
    <sheet name="D2.10.11 WA" sheetId="166" r:id="rId51"/>
    <sheet name="SA" sheetId="89" r:id="rId52"/>
    <sheet name="D2.10.11 SA" sheetId="167" r:id="rId53"/>
    <sheet name="NT" sheetId="88" r:id="rId54"/>
    <sheet name="D2.10.11 NT" sheetId="168" r:id="rId55"/>
  </sheets>
  <definedNames>
    <definedName name="_AMO_SingleObject_11238388_ROM_F0.SEC2.Tabulate_1.SEC1.BDY.Cross_tabular_summary_report_Table_1" localSheetId="3" hidden="1">#REF!</definedName>
    <definedName name="_AMO_SingleObject_11238388_ROM_F0.SEC2.Tabulate_1.SEC1.BDY.Cross_tabular_summary_report_Table_1" localSheetId="13" hidden="1">#REF!</definedName>
    <definedName name="_AMO_SingleObject_11238388_ROM_F0.SEC2.Tabulate_1.SEC1.BDY.Cross_tabular_summary_report_Table_1" localSheetId="21" hidden="1">#REF!</definedName>
    <definedName name="_AMO_SingleObject_11238388_ROM_F0.SEC2.Tabulate_1.SEC1.BDY.Cross_tabular_summary_report_Table_1" localSheetId="23" hidden="1">#REF!</definedName>
    <definedName name="_AMO_SingleObject_11238388_ROM_F0.SEC2.Tabulate_1.SEC1.BDY.Cross_tabular_summary_report_Table_1" localSheetId="24" hidden="1">#REF!</definedName>
    <definedName name="_AMO_SingleObject_11238388_ROM_F0.SEC2.Tabulate_1.SEC1.BDY.Cross_tabular_summary_report_Table_1" localSheetId="25" hidden="1">#REF!</definedName>
    <definedName name="_AMO_SingleObject_11238388_ROM_F0.SEC2.Tabulate_1.SEC1.BDY.Cross_tabular_summary_report_Table_1" localSheetId="26" hidden="1">#REF!</definedName>
    <definedName name="_AMO_SingleObject_11238388_ROM_F0.SEC2.Tabulate_1.SEC1.BDY.Cross_tabular_summary_report_Table_1" localSheetId="27"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13" hidden="1">#REF!</definedName>
    <definedName name="_AMO_SingleObject_11238388_ROM_F0.SEC2.Tabulate_1.SEC1.HDR.TXT1" localSheetId="21" hidden="1">#REF!</definedName>
    <definedName name="_AMO_SingleObject_11238388_ROM_F0.SEC2.Tabulate_1.SEC1.HDR.TXT1" localSheetId="23" hidden="1">#REF!</definedName>
    <definedName name="_AMO_SingleObject_11238388_ROM_F0.SEC2.Tabulate_1.SEC1.HDR.TXT1" localSheetId="24" hidden="1">#REF!</definedName>
    <definedName name="_AMO_SingleObject_11238388_ROM_F0.SEC2.Tabulate_1.SEC1.HDR.TXT1" localSheetId="25" hidden="1">#REF!</definedName>
    <definedName name="_AMO_SingleObject_11238388_ROM_F0.SEC2.Tabulate_1.SEC1.HDR.TXT1" localSheetId="26" hidden="1">#REF!</definedName>
    <definedName name="_AMO_SingleObject_11238388_ROM_F0.SEC2.Tabulate_1.SEC1.HDR.TXT1" localSheetId="27"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13" hidden="1">#REF!</definedName>
    <definedName name="_AMO_SingleObject_11238388_ROM_F0.SEC2.Tabulate_2.SEC1.BDY.Cross_tabular_summary_report_Table_1" localSheetId="21" hidden="1">#REF!</definedName>
    <definedName name="_AMO_SingleObject_11238388_ROM_F0.SEC2.Tabulate_2.SEC1.BDY.Cross_tabular_summary_report_Table_1" localSheetId="23" hidden="1">#REF!</definedName>
    <definedName name="_AMO_SingleObject_11238388_ROM_F0.SEC2.Tabulate_2.SEC1.BDY.Cross_tabular_summary_report_Table_1" localSheetId="24" hidden="1">#REF!</definedName>
    <definedName name="_AMO_SingleObject_11238388_ROM_F0.SEC2.Tabulate_2.SEC1.BDY.Cross_tabular_summary_report_Table_1" localSheetId="25" hidden="1">#REF!</definedName>
    <definedName name="_AMO_SingleObject_11238388_ROM_F0.SEC2.Tabulate_2.SEC1.BDY.Cross_tabular_summary_report_Table_1" localSheetId="26" hidden="1">#REF!</definedName>
    <definedName name="_AMO_SingleObject_11238388_ROM_F0.SEC2.Tabulate_2.SEC1.BDY.Cross_tabular_summary_report_Table_1" localSheetId="27" hidden="1">#REF!</definedName>
    <definedName name="_AMO_SingleObject_11238388_ROM_F0.SEC2.Tabulate_2.SEC1.BDY.Cross_tabular_summary_report_Table_1" hidden="1">#REF!</definedName>
    <definedName name="_AMO_SingleObject_11238388_ROM_F0.SEC2.Tabulate_2.SEC1.HDR.TXT1" localSheetId="3" hidden="1">#REF!</definedName>
    <definedName name="_AMO_SingleObject_11238388_ROM_F0.SEC2.Tabulate_2.SEC1.HDR.TXT1" localSheetId="21" hidden="1">#REF!</definedName>
    <definedName name="_AMO_SingleObject_11238388_ROM_F0.SEC2.Tabulate_2.SEC1.HDR.TXT1" localSheetId="23" hidden="1">#REF!</definedName>
    <definedName name="_AMO_SingleObject_11238388_ROM_F0.SEC2.Tabulate_2.SEC1.HDR.TXT1" localSheetId="24" hidden="1">#REF!</definedName>
    <definedName name="_AMO_SingleObject_11238388_ROM_F0.SEC2.Tabulate_2.SEC1.HDR.TXT1" localSheetId="25" hidden="1">#REF!</definedName>
    <definedName name="_AMO_SingleObject_11238388_ROM_F0.SEC2.Tabulate_2.SEC1.HDR.TXT1" localSheetId="26" hidden="1">#REF!</definedName>
    <definedName name="_AMO_SingleObject_11238388_ROM_F0.SEC2.Tabulate_2.SEC1.HDR.TXT1" localSheetId="27" hidden="1">#REF!</definedName>
    <definedName name="_AMO_SingleObject_11238388_ROM_F0.SEC2.Tabulate_2.SEC1.HDR.TXT1" hidden="1">#REF!</definedName>
    <definedName name="_AMO_SingleObject_169219988_ROM_F0.SEC2.Tabulate_1.SEC1.BDY.Cross_tabular_summary_report_Table_1" localSheetId="3" hidden="1">#REF!</definedName>
    <definedName name="_AMO_SingleObject_169219988_ROM_F0.SEC2.Tabulate_1.SEC1.BDY.Cross_tabular_summary_report_Table_1" localSheetId="21" hidden="1">#REF!</definedName>
    <definedName name="_AMO_SingleObject_169219988_ROM_F0.SEC2.Tabulate_1.SEC1.BDY.Cross_tabular_summary_report_Table_1" localSheetId="23" hidden="1">#REF!</definedName>
    <definedName name="_AMO_SingleObject_169219988_ROM_F0.SEC2.Tabulate_1.SEC1.BDY.Cross_tabular_summary_report_Table_1" localSheetId="24" hidden="1">#REF!</definedName>
    <definedName name="_AMO_SingleObject_169219988_ROM_F0.SEC2.Tabulate_1.SEC1.BDY.Cross_tabular_summary_report_Table_1" localSheetId="25" hidden="1">#REF!</definedName>
    <definedName name="_AMO_SingleObject_169219988_ROM_F0.SEC2.Tabulate_1.SEC1.BDY.Cross_tabular_summary_report_Table_1" localSheetId="26" hidden="1">#REF!</definedName>
    <definedName name="_AMO_SingleObject_169219988_ROM_F0.SEC2.Tabulate_1.SEC1.BDY.Cross_tabular_summary_report_Table_1" localSheetId="27" hidden="1">#REF!</definedName>
    <definedName name="_AMO_SingleObject_169219988_ROM_F0.SEC2.Tabulate_1.SEC1.BDY.Cross_tabular_summary_report_Table_1" hidden="1">#REF!</definedName>
    <definedName name="_AMO_SingleObject_169219988_ROM_F0.SEC2.Tabulate_2.SEC1.BDY.Cross_tabular_summary_report_Table_1" localSheetId="3" hidden="1">#REF!</definedName>
    <definedName name="_AMO_SingleObject_169219988_ROM_F0.SEC2.Tabulate_2.SEC1.BDY.Cross_tabular_summary_report_Table_1" localSheetId="21" hidden="1">#REF!</definedName>
    <definedName name="_AMO_SingleObject_169219988_ROM_F0.SEC2.Tabulate_2.SEC1.BDY.Cross_tabular_summary_report_Table_1" localSheetId="23" hidden="1">#REF!</definedName>
    <definedName name="_AMO_SingleObject_169219988_ROM_F0.SEC2.Tabulate_2.SEC1.BDY.Cross_tabular_summary_report_Table_1" localSheetId="24" hidden="1">#REF!</definedName>
    <definedName name="_AMO_SingleObject_169219988_ROM_F0.SEC2.Tabulate_2.SEC1.BDY.Cross_tabular_summary_report_Table_1" localSheetId="25" hidden="1">#REF!</definedName>
    <definedName name="_AMO_SingleObject_169219988_ROM_F0.SEC2.Tabulate_2.SEC1.BDY.Cross_tabular_summary_report_Table_1" localSheetId="26" hidden="1">#REF!</definedName>
    <definedName name="_AMO_SingleObject_169219988_ROM_F0.SEC2.Tabulate_2.SEC1.BDY.Cross_tabular_summary_report_Table_1" localSheetId="27" hidden="1">#REF!</definedName>
    <definedName name="_AMO_SingleObject_169219988_ROM_F0.SEC2.Tabulate_2.SEC1.BDY.Cross_tabular_summary_report_Table_1" hidden="1">#REF!</definedName>
    <definedName name="_AMO_SingleObject_169219988_ROM_F0.SEC2.Tabulate_3.SEC1.BDY.Cross_tabular_summary_report_Table_1" localSheetId="3" hidden="1">#REF!</definedName>
    <definedName name="_AMO_SingleObject_169219988_ROM_F0.SEC2.Tabulate_3.SEC1.BDY.Cross_tabular_summary_report_Table_1" localSheetId="21" hidden="1">#REF!</definedName>
    <definedName name="_AMO_SingleObject_169219988_ROM_F0.SEC2.Tabulate_3.SEC1.BDY.Cross_tabular_summary_report_Table_1" localSheetId="23" hidden="1">#REF!</definedName>
    <definedName name="_AMO_SingleObject_169219988_ROM_F0.SEC2.Tabulate_3.SEC1.BDY.Cross_tabular_summary_report_Table_1" localSheetId="24" hidden="1">#REF!</definedName>
    <definedName name="_AMO_SingleObject_169219988_ROM_F0.SEC2.Tabulate_3.SEC1.BDY.Cross_tabular_summary_report_Table_1" localSheetId="25" hidden="1">#REF!</definedName>
    <definedName name="_AMO_SingleObject_169219988_ROM_F0.SEC2.Tabulate_3.SEC1.BDY.Cross_tabular_summary_report_Table_1" localSheetId="26" hidden="1">#REF!</definedName>
    <definedName name="_AMO_SingleObject_169219988_ROM_F0.SEC2.Tabulate_3.SEC1.BDY.Cross_tabular_summary_report_Table_1" localSheetId="27" hidden="1">#REF!</definedName>
    <definedName name="_AMO_SingleObject_169219988_ROM_F0.SEC2.Tabulate_3.SEC1.BDY.Cross_tabular_summary_report_Table_1" hidden="1">#REF!</definedName>
    <definedName name="_AMO_SingleObject_169219988_ROM_F0.SEC2.Tabulate_4.SEC1.BDY.Cross_tabular_summary_report_Table_1" localSheetId="3" hidden="1">#REF!</definedName>
    <definedName name="_AMO_SingleObject_169219988_ROM_F0.SEC2.Tabulate_4.SEC1.BDY.Cross_tabular_summary_report_Table_1" localSheetId="21" hidden="1">#REF!</definedName>
    <definedName name="_AMO_SingleObject_169219988_ROM_F0.SEC2.Tabulate_4.SEC1.BDY.Cross_tabular_summary_report_Table_1" localSheetId="23" hidden="1">#REF!</definedName>
    <definedName name="_AMO_SingleObject_169219988_ROM_F0.SEC2.Tabulate_4.SEC1.BDY.Cross_tabular_summary_report_Table_1" localSheetId="24" hidden="1">#REF!</definedName>
    <definedName name="_AMO_SingleObject_169219988_ROM_F0.SEC2.Tabulate_4.SEC1.BDY.Cross_tabular_summary_report_Table_1" localSheetId="25" hidden="1">#REF!</definedName>
    <definedName name="_AMO_SingleObject_169219988_ROM_F0.SEC2.Tabulate_4.SEC1.BDY.Cross_tabular_summary_report_Table_1" localSheetId="26" hidden="1">#REF!</definedName>
    <definedName name="_AMO_SingleObject_169219988_ROM_F0.SEC2.Tabulate_4.SEC1.BDY.Cross_tabular_summary_report_Table_1" localSheetId="27" hidden="1">#REF!</definedName>
    <definedName name="_AMO_SingleObject_169219988_ROM_F0.SEC2.Tabulate_4.SEC1.BDY.Cross_tabular_summary_report_Table_1" hidden="1">#REF!</definedName>
    <definedName name="_AMO_SingleObject_169219988_ROM_F0.SEC2.Tabulate_5.SEC1.BDY.Cross_tabular_summary_report_Table_1" localSheetId="3" hidden="1">#REF!</definedName>
    <definedName name="_AMO_SingleObject_169219988_ROM_F0.SEC2.Tabulate_5.SEC1.BDY.Cross_tabular_summary_report_Table_1" localSheetId="21" hidden="1">#REF!</definedName>
    <definedName name="_AMO_SingleObject_169219988_ROM_F0.SEC2.Tabulate_5.SEC1.BDY.Cross_tabular_summary_report_Table_1" localSheetId="23" hidden="1">#REF!</definedName>
    <definedName name="_AMO_SingleObject_169219988_ROM_F0.SEC2.Tabulate_5.SEC1.BDY.Cross_tabular_summary_report_Table_1" localSheetId="24" hidden="1">#REF!</definedName>
    <definedName name="_AMO_SingleObject_169219988_ROM_F0.SEC2.Tabulate_5.SEC1.BDY.Cross_tabular_summary_report_Table_1" localSheetId="25" hidden="1">#REF!</definedName>
    <definedName name="_AMO_SingleObject_169219988_ROM_F0.SEC2.Tabulate_5.SEC1.BDY.Cross_tabular_summary_report_Table_1" localSheetId="26" hidden="1">#REF!</definedName>
    <definedName name="_AMO_SingleObject_169219988_ROM_F0.SEC2.Tabulate_5.SEC1.BDY.Cross_tabular_summary_report_Table_1" localSheetId="27" hidden="1">#REF!</definedName>
    <definedName name="_AMO_SingleObject_169219988_ROM_F0.SEC2.Tabulate_5.SEC1.BDY.Cross_tabular_summary_report_Table_1" hidden="1">#REF!</definedName>
    <definedName name="_AMO_SingleObject_200869849_ROM_F0.SEC2.Tabulate_1.SEC1.BDY.Cross_tabular_summary_report_Table_1" localSheetId="3" hidden="1">#REF!</definedName>
    <definedName name="_AMO_SingleObject_200869849_ROM_F0.SEC2.Tabulate_1.SEC1.BDY.Cross_tabular_summary_report_Table_1" localSheetId="46" hidden="1">#REF!</definedName>
    <definedName name="_AMO_SingleObject_200869849_ROM_F0.SEC2.Tabulate_1.SEC1.BDY.Cross_tabular_summary_report_Table_1" localSheetId="18" hidden="1">#REF!</definedName>
    <definedName name="_AMO_SingleObject_200869849_ROM_F0.SEC2.Tabulate_1.SEC1.BDY.Cross_tabular_summary_report_Table_1" localSheetId="19" hidden="1">#REF!</definedName>
    <definedName name="_AMO_SingleObject_200869849_ROM_F0.SEC2.Tabulate_1.SEC1.BDY.Cross_tabular_summary_report_Table_1" localSheetId="20" hidden="1">#REF!</definedName>
    <definedName name="_AMO_SingleObject_200869849_ROM_F0.SEC2.Tabulate_1.SEC1.BDY.Cross_tabular_summary_report_Table_1" localSheetId="21" hidden="1">#REF!</definedName>
    <definedName name="_AMO_SingleObject_200869849_ROM_F0.SEC2.Tabulate_1.SEC1.BDY.Cross_tabular_summary_report_Table_1" localSheetId="23" hidden="1">#REF!</definedName>
    <definedName name="_AMO_SingleObject_200869849_ROM_F0.SEC2.Tabulate_1.SEC1.BDY.Cross_tabular_summary_report_Table_1" localSheetId="24" hidden="1">#REF!</definedName>
    <definedName name="_AMO_SingleObject_200869849_ROM_F0.SEC2.Tabulate_1.SEC1.BDY.Cross_tabular_summary_report_Table_1" localSheetId="25" hidden="1">#REF!</definedName>
    <definedName name="_AMO_SingleObject_200869849_ROM_F0.SEC2.Tabulate_1.SEC1.BDY.Cross_tabular_summary_report_Table_1" localSheetId="26" hidden="1">#REF!</definedName>
    <definedName name="_AMO_SingleObject_200869849_ROM_F0.SEC2.Tabulate_1.SEC1.BDY.Cross_tabular_summary_report_Table_1" localSheetId="27" hidden="1">#REF!</definedName>
    <definedName name="_AMO_SingleObject_200869849_ROM_F0.SEC2.Tabulate_1.SEC1.BDY.Cross_tabular_summary_report_Table_1" hidden="1">#REF!</definedName>
    <definedName name="_AMO_SingleObject_200869849_ROM_F0.SEC2.Tabulate_1.SEC1.FTR.TXT1" localSheetId="3" hidden="1">#REF!</definedName>
    <definedName name="_AMO_SingleObject_200869849_ROM_F0.SEC2.Tabulate_1.SEC1.FTR.TXT1" localSheetId="46" hidden="1">#REF!</definedName>
    <definedName name="_AMO_SingleObject_200869849_ROM_F0.SEC2.Tabulate_1.SEC1.FTR.TXT1" localSheetId="18" hidden="1">#REF!</definedName>
    <definedName name="_AMO_SingleObject_200869849_ROM_F0.SEC2.Tabulate_1.SEC1.FTR.TXT1" localSheetId="19" hidden="1">#REF!</definedName>
    <definedName name="_AMO_SingleObject_200869849_ROM_F0.SEC2.Tabulate_1.SEC1.FTR.TXT1" localSheetId="20" hidden="1">#REF!</definedName>
    <definedName name="_AMO_SingleObject_200869849_ROM_F0.SEC2.Tabulate_1.SEC1.FTR.TXT1" localSheetId="21" hidden="1">#REF!</definedName>
    <definedName name="_AMO_SingleObject_200869849_ROM_F0.SEC2.Tabulate_1.SEC1.FTR.TXT1" localSheetId="23" hidden="1">#REF!</definedName>
    <definedName name="_AMO_SingleObject_200869849_ROM_F0.SEC2.Tabulate_1.SEC1.FTR.TXT1" localSheetId="24" hidden="1">#REF!</definedName>
    <definedName name="_AMO_SingleObject_200869849_ROM_F0.SEC2.Tabulate_1.SEC1.FTR.TXT1" localSheetId="25" hidden="1">#REF!</definedName>
    <definedName name="_AMO_SingleObject_200869849_ROM_F0.SEC2.Tabulate_1.SEC1.FTR.TXT1" localSheetId="26" hidden="1">#REF!</definedName>
    <definedName name="_AMO_SingleObject_200869849_ROM_F0.SEC2.Tabulate_1.SEC1.FTR.TXT1" localSheetId="27" hidden="1">#REF!</definedName>
    <definedName name="_AMO_SingleObject_200869849_ROM_F0.SEC2.Tabulate_1.SEC1.FTR.TXT1" hidden="1">#REF!</definedName>
    <definedName name="_AMO_SingleObject_200869849_ROM_F0.SEC2.Tabulate_1.SEC1.HDR.TXT1" localSheetId="3" hidden="1">#REF!</definedName>
    <definedName name="_AMO_SingleObject_200869849_ROM_F0.SEC2.Tabulate_1.SEC1.HDR.TXT1" localSheetId="46" hidden="1">#REF!</definedName>
    <definedName name="_AMO_SingleObject_200869849_ROM_F0.SEC2.Tabulate_1.SEC1.HDR.TXT1" localSheetId="18" hidden="1">#REF!</definedName>
    <definedName name="_AMO_SingleObject_200869849_ROM_F0.SEC2.Tabulate_1.SEC1.HDR.TXT1" localSheetId="19" hidden="1">#REF!</definedName>
    <definedName name="_AMO_SingleObject_200869849_ROM_F0.SEC2.Tabulate_1.SEC1.HDR.TXT1" localSheetId="20" hidden="1">#REF!</definedName>
    <definedName name="_AMO_SingleObject_200869849_ROM_F0.SEC2.Tabulate_1.SEC1.HDR.TXT1" localSheetId="21" hidden="1">#REF!</definedName>
    <definedName name="_AMO_SingleObject_200869849_ROM_F0.SEC2.Tabulate_1.SEC1.HDR.TXT1" localSheetId="23" hidden="1">#REF!</definedName>
    <definedName name="_AMO_SingleObject_200869849_ROM_F0.SEC2.Tabulate_1.SEC1.HDR.TXT1" localSheetId="24" hidden="1">#REF!</definedName>
    <definedName name="_AMO_SingleObject_200869849_ROM_F0.SEC2.Tabulate_1.SEC1.HDR.TXT1" localSheetId="25" hidden="1">#REF!</definedName>
    <definedName name="_AMO_SingleObject_200869849_ROM_F0.SEC2.Tabulate_1.SEC1.HDR.TXT1" localSheetId="26" hidden="1">#REF!</definedName>
    <definedName name="_AMO_SingleObject_200869849_ROM_F0.SEC2.Tabulate_1.SEC1.HDR.TXT1" localSheetId="27" hidden="1">#REF!</definedName>
    <definedName name="_AMO_SingleObject_200869849_ROM_F0.SEC2.Tabulate_1.SEC1.HDR.TXT1" hidden="1">#REF!</definedName>
    <definedName name="_AMO_SingleObject_254735828_ROM_F0.SEC2.Tabulate_1.SEC1.BDY.Cross_tabular_summary_report_Table_1" localSheetId="3" hidden="1">#REF!</definedName>
    <definedName name="_AMO_SingleObject_254735828_ROM_F0.SEC2.Tabulate_1.SEC1.BDY.Cross_tabular_summary_report_Table_1" localSheetId="21" hidden="1">#REF!</definedName>
    <definedName name="_AMO_SingleObject_254735828_ROM_F0.SEC2.Tabulate_1.SEC1.BDY.Cross_tabular_summary_report_Table_1" localSheetId="23" hidden="1">#REF!</definedName>
    <definedName name="_AMO_SingleObject_254735828_ROM_F0.SEC2.Tabulate_1.SEC1.BDY.Cross_tabular_summary_report_Table_1" localSheetId="24" hidden="1">#REF!</definedName>
    <definedName name="_AMO_SingleObject_254735828_ROM_F0.SEC2.Tabulate_1.SEC1.BDY.Cross_tabular_summary_report_Table_1" localSheetId="25" hidden="1">#REF!</definedName>
    <definedName name="_AMO_SingleObject_254735828_ROM_F0.SEC2.Tabulate_1.SEC1.BDY.Cross_tabular_summary_report_Table_1" localSheetId="26" hidden="1">#REF!</definedName>
    <definedName name="_AMO_SingleObject_254735828_ROM_F0.SEC2.Tabulate_1.SEC1.BDY.Cross_tabular_summary_report_Table_1" localSheetId="27" hidden="1">#REF!</definedName>
    <definedName name="_AMO_SingleObject_254735828_ROM_F0.SEC2.Tabulate_1.SEC1.BDY.Cross_tabular_summary_report_Table_1" hidden="1">#REF!</definedName>
    <definedName name="_AMO_SingleObject_254735828_ROM_F0.SEC2.Tabulate_2.SEC1.BDY.Cross_tabular_summary_report_Table_1" localSheetId="3" hidden="1">#REF!</definedName>
    <definedName name="_AMO_SingleObject_254735828_ROM_F0.SEC2.Tabulate_2.SEC1.BDY.Cross_tabular_summary_report_Table_1" localSheetId="21" hidden="1">#REF!</definedName>
    <definedName name="_AMO_SingleObject_254735828_ROM_F0.SEC2.Tabulate_2.SEC1.BDY.Cross_tabular_summary_report_Table_1" localSheetId="23" hidden="1">#REF!</definedName>
    <definedName name="_AMO_SingleObject_254735828_ROM_F0.SEC2.Tabulate_2.SEC1.BDY.Cross_tabular_summary_report_Table_1" localSheetId="24" hidden="1">#REF!</definedName>
    <definedName name="_AMO_SingleObject_254735828_ROM_F0.SEC2.Tabulate_2.SEC1.BDY.Cross_tabular_summary_report_Table_1" localSheetId="25" hidden="1">#REF!</definedName>
    <definedName name="_AMO_SingleObject_254735828_ROM_F0.SEC2.Tabulate_2.SEC1.BDY.Cross_tabular_summary_report_Table_1" localSheetId="26" hidden="1">#REF!</definedName>
    <definedName name="_AMO_SingleObject_254735828_ROM_F0.SEC2.Tabulate_2.SEC1.BDY.Cross_tabular_summary_report_Table_1" localSheetId="27" hidden="1">#REF!</definedName>
    <definedName name="_AMO_SingleObject_254735828_ROM_F0.SEC2.Tabulate_2.SEC1.BDY.Cross_tabular_summary_report_Table_1" hidden="1">#REF!</definedName>
    <definedName name="_AMO_SingleObject_254735828_ROM_F0.SEC2.Tabulate_3.SEC1.BDY.Cross_tabular_summary_report_Table_1" localSheetId="3" hidden="1">#REF!</definedName>
    <definedName name="_AMO_SingleObject_254735828_ROM_F0.SEC2.Tabulate_3.SEC1.BDY.Cross_tabular_summary_report_Table_1" localSheetId="21" hidden="1">#REF!</definedName>
    <definedName name="_AMO_SingleObject_254735828_ROM_F0.SEC2.Tabulate_3.SEC1.BDY.Cross_tabular_summary_report_Table_1" localSheetId="23" hidden="1">#REF!</definedName>
    <definedName name="_AMO_SingleObject_254735828_ROM_F0.SEC2.Tabulate_3.SEC1.BDY.Cross_tabular_summary_report_Table_1" localSheetId="24" hidden="1">#REF!</definedName>
    <definedName name="_AMO_SingleObject_254735828_ROM_F0.SEC2.Tabulate_3.SEC1.BDY.Cross_tabular_summary_report_Table_1" localSheetId="25" hidden="1">#REF!</definedName>
    <definedName name="_AMO_SingleObject_254735828_ROM_F0.SEC2.Tabulate_3.SEC1.BDY.Cross_tabular_summary_report_Table_1" localSheetId="26" hidden="1">#REF!</definedName>
    <definedName name="_AMO_SingleObject_254735828_ROM_F0.SEC2.Tabulate_3.SEC1.BDY.Cross_tabular_summary_report_Table_1" localSheetId="27" hidden="1">#REF!</definedName>
    <definedName name="_AMO_SingleObject_254735828_ROM_F0.SEC2.Tabulate_3.SEC1.BDY.Cross_tabular_summary_report_Table_1" hidden="1">#REF!</definedName>
    <definedName name="_AMO_SingleObject_254735828_ROM_F0.SEC2.Tabulate_4.SEC1.BDY.Cross_tabular_summary_report_Table_1" localSheetId="3" hidden="1">#REF!</definedName>
    <definedName name="_AMO_SingleObject_254735828_ROM_F0.SEC2.Tabulate_4.SEC1.BDY.Cross_tabular_summary_report_Table_1" localSheetId="21" hidden="1">#REF!</definedName>
    <definedName name="_AMO_SingleObject_254735828_ROM_F0.SEC2.Tabulate_4.SEC1.BDY.Cross_tabular_summary_report_Table_1" localSheetId="23" hidden="1">#REF!</definedName>
    <definedName name="_AMO_SingleObject_254735828_ROM_F0.SEC2.Tabulate_4.SEC1.BDY.Cross_tabular_summary_report_Table_1" localSheetId="24" hidden="1">#REF!</definedName>
    <definedName name="_AMO_SingleObject_254735828_ROM_F0.SEC2.Tabulate_4.SEC1.BDY.Cross_tabular_summary_report_Table_1" localSheetId="25" hidden="1">#REF!</definedName>
    <definedName name="_AMO_SingleObject_254735828_ROM_F0.SEC2.Tabulate_4.SEC1.BDY.Cross_tabular_summary_report_Table_1" localSheetId="26" hidden="1">#REF!</definedName>
    <definedName name="_AMO_SingleObject_254735828_ROM_F0.SEC2.Tabulate_4.SEC1.BDY.Cross_tabular_summary_report_Table_1" localSheetId="27" hidden="1">#REF!</definedName>
    <definedName name="_AMO_SingleObject_254735828_ROM_F0.SEC2.Tabulate_4.SEC1.BDY.Cross_tabular_summary_report_Table_1" hidden="1">#REF!</definedName>
    <definedName name="_AMO_SingleObject_254735828_ROM_F0.SEC2.Tabulate_5.SEC1.BDY.Cross_tabular_summary_report_Table_1" localSheetId="3" hidden="1">#REF!</definedName>
    <definedName name="_AMO_SingleObject_254735828_ROM_F0.SEC2.Tabulate_5.SEC1.BDY.Cross_tabular_summary_report_Table_1" localSheetId="21" hidden="1">#REF!</definedName>
    <definedName name="_AMO_SingleObject_254735828_ROM_F0.SEC2.Tabulate_5.SEC1.BDY.Cross_tabular_summary_report_Table_1" localSheetId="23" hidden="1">#REF!</definedName>
    <definedName name="_AMO_SingleObject_254735828_ROM_F0.SEC2.Tabulate_5.SEC1.BDY.Cross_tabular_summary_report_Table_1" localSheetId="24" hidden="1">#REF!</definedName>
    <definedName name="_AMO_SingleObject_254735828_ROM_F0.SEC2.Tabulate_5.SEC1.BDY.Cross_tabular_summary_report_Table_1" localSheetId="25" hidden="1">#REF!</definedName>
    <definedName name="_AMO_SingleObject_254735828_ROM_F0.SEC2.Tabulate_5.SEC1.BDY.Cross_tabular_summary_report_Table_1" localSheetId="26" hidden="1">#REF!</definedName>
    <definedName name="_AMO_SingleObject_254735828_ROM_F0.SEC2.Tabulate_5.SEC1.BDY.Cross_tabular_summary_report_Table_1" localSheetId="27" hidden="1">#REF!</definedName>
    <definedName name="_AMO_SingleObject_254735828_ROM_F0.SEC2.Tabulate_5.SEC1.BDY.Cross_tabular_summary_report_Table_1" hidden="1">#REF!</definedName>
    <definedName name="_AMO_SingleObject_309321345_ROM_F0.SEC2.Tabulate_1.SEC1.BDY.Cross_tabular_summary_report_Table_1" localSheetId="3" hidden="1">#REF!</definedName>
    <definedName name="_AMO_SingleObject_309321345_ROM_F0.SEC2.Tabulate_1.SEC1.BDY.Cross_tabular_summary_report_Table_1" localSheetId="21" hidden="1">#REF!</definedName>
    <definedName name="_AMO_SingleObject_309321345_ROM_F0.SEC2.Tabulate_1.SEC1.BDY.Cross_tabular_summary_report_Table_1" localSheetId="23" hidden="1">#REF!</definedName>
    <definedName name="_AMO_SingleObject_309321345_ROM_F0.SEC2.Tabulate_1.SEC1.BDY.Cross_tabular_summary_report_Table_1" localSheetId="24" hidden="1">#REF!</definedName>
    <definedName name="_AMO_SingleObject_309321345_ROM_F0.SEC2.Tabulate_1.SEC1.BDY.Cross_tabular_summary_report_Table_1" localSheetId="25" hidden="1">#REF!</definedName>
    <definedName name="_AMO_SingleObject_309321345_ROM_F0.SEC2.Tabulate_1.SEC1.BDY.Cross_tabular_summary_report_Table_1" localSheetId="26" hidden="1">#REF!</definedName>
    <definedName name="_AMO_SingleObject_309321345_ROM_F0.SEC2.Tabulate_1.SEC1.BDY.Cross_tabular_summary_report_Table_1" localSheetId="27" hidden="1">#REF!</definedName>
    <definedName name="_AMO_SingleObject_309321345_ROM_F0.SEC2.Tabulate_1.SEC1.BDY.Cross_tabular_summary_report_Table_1" hidden="1">#REF!</definedName>
    <definedName name="_AMO_SingleObject_309321345_ROM_F0.SEC2.Tabulate_1.SEC1.HDR.TXT1" localSheetId="3" hidden="1">#REF!</definedName>
    <definedName name="_AMO_SingleObject_309321345_ROM_F0.SEC2.Tabulate_1.SEC1.HDR.TXT1" localSheetId="21" hidden="1">#REF!</definedName>
    <definedName name="_AMO_SingleObject_309321345_ROM_F0.SEC2.Tabulate_1.SEC1.HDR.TXT1" localSheetId="23" hidden="1">#REF!</definedName>
    <definedName name="_AMO_SingleObject_309321345_ROM_F0.SEC2.Tabulate_1.SEC1.HDR.TXT1" localSheetId="24" hidden="1">#REF!</definedName>
    <definedName name="_AMO_SingleObject_309321345_ROM_F0.SEC2.Tabulate_1.SEC1.HDR.TXT1" localSheetId="25" hidden="1">#REF!</definedName>
    <definedName name="_AMO_SingleObject_309321345_ROM_F0.SEC2.Tabulate_1.SEC1.HDR.TXT1" localSheetId="26" hidden="1">#REF!</definedName>
    <definedName name="_AMO_SingleObject_309321345_ROM_F0.SEC2.Tabulate_1.SEC1.HDR.TXT1" localSheetId="27"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46" hidden="1">#REF!</definedName>
    <definedName name="_AMO_SingleObject_377635823_ROM_F0.SEC2.Tabulate_1.SEC1.BDY.Cross_tabular_summary_report_Table_1" localSheetId="18" hidden="1">#REF!</definedName>
    <definedName name="_AMO_SingleObject_377635823_ROM_F0.SEC2.Tabulate_1.SEC1.BDY.Cross_tabular_summary_report_Table_1" localSheetId="21" hidden="1">#REF!</definedName>
    <definedName name="_AMO_SingleObject_377635823_ROM_F0.SEC2.Tabulate_1.SEC1.BDY.Cross_tabular_summary_report_Table_1" localSheetId="23" hidden="1">#REF!</definedName>
    <definedName name="_AMO_SingleObject_377635823_ROM_F0.SEC2.Tabulate_1.SEC1.BDY.Cross_tabular_summary_report_Table_1" localSheetId="24" hidden="1">#REF!</definedName>
    <definedName name="_AMO_SingleObject_377635823_ROM_F0.SEC2.Tabulate_1.SEC1.BDY.Cross_tabular_summary_report_Table_1" localSheetId="25" hidden="1">#REF!</definedName>
    <definedName name="_AMO_SingleObject_377635823_ROM_F0.SEC2.Tabulate_1.SEC1.BDY.Cross_tabular_summary_report_Table_1" localSheetId="26" hidden="1">#REF!</definedName>
    <definedName name="_AMO_SingleObject_377635823_ROM_F0.SEC2.Tabulate_1.SEC1.BDY.Cross_tabular_summary_report_Table_1" localSheetId="27"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46" hidden="1">#REF!</definedName>
    <definedName name="_AMO_SingleObject_377635823_ROM_F0.SEC2.Tabulate_1.SEC1.FTR.TXT1" localSheetId="18" hidden="1">#REF!</definedName>
    <definedName name="_AMO_SingleObject_377635823_ROM_F0.SEC2.Tabulate_1.SEC1.FTR.TXT1" localSheetId="21" hidden="1">#REF!</definedName>
    <definedName name="_AMO_SingleObject_377635823_ROM_F0.SEC2.Tabulate_1.SEC1.FTR.TXT1" localSheetId="23" hidden="1">#REF!</definedName>
    <definedName name="_AMO_SingleObject_377635823_ROM_F0.SEC2.Tabulate_1.SEC1.FTR.TXT1" localSheetId="24" hidden="1">#REF!</definedName>
    <definedName name="_AMO_SingleObject_377635823_ROM_F0.SEC2.Tabulate_1.SEC1.FTR.TXT1" localSheetId="25" hidden="1">#REF!</definedName>
    <definedName name="_AMO_SingleObject_377635823_ROM_F0.SEC2.Tabulate_1.SEC1.FTR.TXT1" localSheetId="26" hidden="1">#REF!</definedName>
    <definedName name="_AMO_SingleObject_377635823_ROM_F0.SEC2.Tabulate_1.SEC1.FTR.TXT1" localSheetId="27"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46" hidden="1">#REF!</definedName>
    <definedName name="_AMO_SingleObject_377635823_ROM_F0.SEC2.Tabulate_1.SEC1.FTR.TXT2" localSheetId="18" hidden="1">#REF!</definedName>
    <definedName name="_AMO_SingleObject_377635823_ROM_F0.SEC2.Tabulate_1.SEC1.FTR.TXT2" localSheetId="21" hidden="1">#REF!</definedName>
    <definedName name="_AMO_SingleObject_377635823_ROM_F0.SEC2.Tabulate_1.SEC1.FTR.TXT2" localSheetId="23" hidden="1">#REF!</definedName>
    <definedName name="_AMO_SingleObject_377635823_ROM_F0.SEC2.Tabulate_1.SEC1.FTR.TXT2" localSheetId="24" hidden="1">#REF!</definedName>
    <definedName name="_AMO_SingleObject_377635823_ROM_F0.SEC2.Tabulate_1.SEC1.FTR.TXT2" localSheetId="25" hidden="1">#REF!</definedName>
    <definedName name="_AMO_SingleObject_377635823_ROM_F0.SEC2.Tabulate_1.SEC1.FTR.TXT2" localSheetId="26" hidden="1">#REF!</definedName>
    <definedName name="_AMO_SingleObject_377635823_ROM_F0.SEC2.Tabulate_1.SEC1.FTR.TXT2" localSheetId="27"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46" hidden="1">#REF!</definedName>
    <definedName name="_AMO_SingleObject_377635823_ROM_F0.SEC2.Tabulate_1.SEC1.FTR.TXT3" localSheetId="18" hidden="1">#REF!</definedName>
    <definedName name="_AMO_SingleObject_377635823_ROM_F0.SEC2.Tabulate_1.SEC1.FTR.TXT3" localSheetId="21" hidden="1">#REF!</definedName>
    <definedName name="_AMO_SingleObject_377635823_ROM_F0.SEC2.Tabulate_1.SEC1.FTR.TXT3" localSheetId="23" hidden="1">#REF!</definedName>
    <definedName name="_AMO_SingleObject_377635823_ROM_F0.SEC2.Tabulate_1.SEC1.FTR.TXT3" localSheetId="24" hidden="1">#REF!</definedName>
    <definedName name="_AMO_SingleObject_377635823_ROM_F0.SEC2.Tabulate_1.SEC1.FTR.TXT3" localSheetId="25" hidden="1">#REF!</definedName>
    <definedName name="_AMO_SingleObject_377635823_ROM_F0.SEC2.Tabulate_1.SEC1.FTR.TXT3" localSheetId="26" hidden="1">#REF!</definedName>
    <definedName name="_AMO_SingleObject_377635823_ROM_F0.SEC2.Tabulate_1.SEC1.FTR.TXT3" localSheetId="27"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46" hidden="1">#REF!</definedName>
    <definedName name="_AMO_SingleObject_377635823_ROM_F0.SEC2.Tabulate_1.SEC1.FTR.TXT4" localSheetId="18" hidden="1">#REF!</definedName>
    <definedName name="_AMO_SingleObject_377635823_ROM_F0.SEC2.Tabulate_1.SEC1.FTR.TXT4" localSheetId="21" hidden="1">#REF!</definedName>
    <definedName name="_AMO_SingleObject_377635823_ROM_F0.SEC2.Tabulate_1.SEC1.FTR.TXT4" localSheetId="23" hidden="1">#REF!</definedName>
    <definedName name="_AMO_SingleObject_377635823_ROM_F0.SEC2.Tabulate_1.SEC1.FTR.TXT4" localSheetId="24" hidden="1">#REF!</definedName>
    <definedName name="_AMO_SingleObject_377635823_ROM_F0.SEC2.Tabulate_1.SEC1.FTR.TXT4" localSheetId="25" hidden="1">#REF!</definedName>
    <definedName name="_AMO_SingleObject_377635823_ROM_F0.SEC2.Tabulate_1.SEC1.FTR.TXT4" localSheetId="26" hidden="1">#REF!</definedName>
    <definedName name="_AMO_SingleObject_377635823_ROM_F0.SEC2.Tabulate_1.SEC1.FTR.TXT4" localSheetId="27"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46" hidden="1">#REF!</definedName>
    <definedName name="_AMO_SingleObject_377635823_ROM_F0.SEC2.Tabulate_1.SEC1.FTR.TXT5" localSheetId="18" hidden="1">#REF!</definedName>
    <definedName name="_AMO_SingleObject_377635823_ROM_F0.SEC2.Tabulate_1.SEC1.FTR.TXT5" localSheetId="21" hidden="1">#REF!</definedName>
    <definedName name="_AMO_SingleObject_377635823_ROM_F0.SEC2.Tabulate_1.SEC1.FTR.TXT5" localSheetId="23" hidden="1">#REF!</definedName>
    <definedName name="_AMO_SingleObject_377635823_ROM_F0.SEC2.Tabulate_1.SEC1.FTR.TXT5" localSheetId="24" hidden="1">#REF!</definedName>
    <definedName name="_AMO_SingleObject_377635823_ROM_F0.SEC2.Tabulate_1.SEC1.FTR.TXT5" localSheetId="25" hidden="1">#REF!</definedName>
    <definedName name="_AMO_SingleObject_377635823_ROM_F0.SEC2.Tabulate_1.SEC1.FTR.TXT5" localSheetId="26" hidden="1">#REF!</definedName>
    <definedName name="_AMO_SingleObject_377635823_ROM_F0.SEC2.Tabulate_1.SEC1.FTR.TXT5" localSheetId="27"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46" hidden="1">#REF!</definedName>
    <definedName name="_AMO_SingleObject_377635823_ROM_F0.SEC2.Tabulate_1.SEC1.FTR.TXT6" localSheetId="18" hidden="1">#REF!</definedName>
    <definedName name="_AMO_SingleObject_377635823_ROM_F0.SEC2.Tabulate_1.SEC1.FTR.TXT6" localSheetId="21" hidden="1">#REF!</definedName>
    <definedName name="_AMO_SingleObject_377635823_ROM_F0.SEC2.Tabulate_1.SEC1.FTR.TXT6" localSheetId="23" hidden="1">#REF!</definedName>
    <definedName name="_AMO_SingleObject_377635823_ROM_F0.SEC2.Tabulate_1.SEC1.FTR.TXT6" localSheetId="24" hidden="1">#REF!</definedName>
    <definedName name="_AMO_SingleObject_377635823_ROM_F0.SEC2.Tabulate_1.SEC1.FTR.TXT6" localSheetId="25" hidden="1">#REF!</definedName>
    <definedName name="_AMO_SingleObject_377635823_ROM_F0.SEC2.Tabulate_1.SEC1.FTR.TXT6" localSheetId="26" hidden="1">#REF!</definedName>
    <definedName name="_AMO_SingleObject_377635823_ROM_F0.SEC2.Tabulate_1.SEC1.FTR.TXT6" localSheetId="27"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46" hidden="1">#REF!</definedName>
    <definedName name="_AMO_SingleObject_377635823_ROM_F0.SEC2.Tabulate_1.SEC1.FTR.TXT7" localSheetId="18" hidden="1">#REF!</definedName>
    <definedName name="_AMO_SingleObject_377635823_ROM_F0.SEC2.Tabulate_1.SEC1.FTR.TXT7" localSheetId="21" hidden="1">#REF!</definedName>
    <definedName name="_AMO_SingleObject_377635823_ROM_F0.SEC2.Tabulate_1.SEC1.FTR.TXT7" localSheetId="23" hidden="1">#REF!</definedName>
    <definedName name="_AMO_SingleObject_377635823_ROM_F0.SEC2.Tabulate_1.SEC1.FTR.TXT7" localSheetId="24" hidden="1">#REF!</definedName>
    <definedName name="_AMO_SingleObject_377635823_ROM_F0.SEC2.Tabulate_1.SEC1.FTR.TXT7" localSheetId="25" hidden="1">#REF!</definedName>
    <definedName name="_AMO_SingleObject_377635823_ROM_F0.SEC2.Tabulate_1.SEC1.FTR.TXT7" localSheetId="26" hidden="1">#REF!</definedName>
    <definedName name="_AMO_SingleObject_377635823_ROM_F0.SEC2.Tabulate_1.SEC1.FTR.TXT7" localSheetId="27"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46" hidden="1">#REF!</definedName>
    <definedName name="_AMO_SingleObject_377635823_ROM_F0.SEC2.Tabulate_1.SEC1.FTR.TXT8" localSheetId="18" hidden="1">#REF!</definedName>
    <definedName name="_AMO_SingleObject_377635823_ROM_F0.SEC2.Tabulate_1.SEC1.FTR.TXT8" localSheetId="21" hidden="1">#REF!</definedName>
    <definedName name="_AMO_SingleObject_377635823_ROM_F0.SEC2.Tabulate_1.SEC1.FTR.TXT8" localSheetId="23" hidden="1">#REF!</definedName>
    <definedName name="_AMO_SingleObject_377635823_ROM_F0.SEC2.Tabulate_1.SEC1.FTR.TXT8" localSheetId="24" hidden="1">#REF!</definedName>
    <definedName name="_AMO_SingleObject_377635823_ROM_F0.SEC2.Tabulate_1.SEC1.FTR.TXT8" localSheetId="25" hidden="1">#REF!</definedName>
    <definedName name="_AMO_SingleObject_377635823_ROM_F0.SEC2.Tabulate_1.SEC1.FTR.TXT8" localSheetId="26" hidden="1">#REF!</definedName>
    <definedName name="_AMO_SingleObject_377635823_ROM_F0.SEC2.Tabulate_1.SEC1.FTR.TXT8" localSheetId="27"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46" hidden="1">#REF!</definedName>
    <definedName name="_AMO_SingleObject_377635823_ROM_F0.SEC2.Tabulate_1.SEC1.FTR.TXT9" localSheetId="18" hidden="1">#REF!</definedName>
    <definedName name="_AMO_SingleObject_377635823_ROM_F0.SEC2.Tabulate_1.SEC1.FTR.TXT9" localSheetId="21" hidden="1">#REF!</definedName>
    <definedName name="_AMO_SingleObject_377635823_ROM_F0.SEC2.Tabulate_1.SEC1.FTR.TXT9" localSheetId="23" hidden="1">#REF!</definedName>
    <definedName name="_AMO_SingleObject_377635823_ROM_F0.SEC2.Tabulate_1.SEC1.FTR.TXT9" localSheetId="24" hidden="1">#REF!</definedName>
    <definedName name="_AMO_SingleObject_377635823_ROM_F0.SEC2.Tabulate_1.SEC1.FTR.TXT9" localSheetId="25" hidden="1">#REF!</definedName>
    <definedName name="_AMO_SingleObject_377635823_ROM_F0.SEC2.Tabulate_1.SEC1.FTR.TXT9" localSheetId="26" hidden="1">#REF!</definedName>
    <definedName name="_AMO_SingleObject_377635823_ROM_F0.SEC2.Tabulate_1.SEC1.FTR.TXT9" localSheetId="27"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46" hidden="1">#REF!</definedName>
    <definedName name="_AMO_SingleObject_377635823_ROM_F0.SEC2.Tabulate_1.SEC1.HDR.TXT1" localSheetId="18" hidden="1">#REF!</definedName>
    <definedName name="_AMO_SingleObject_377635823_ROM_F0.SEC2.Tabulate_1.SEC1.HDR.TXT1" localSheetId="21" hidden="1">#REF!</definedName>
    <definedName name="_AMO_SingleObject_377635823_ROM_F0.SEC2.Tabulate_1.SEC1.HDR.TXT1" localSheetId="23" hidden="1">#REF!</definedName>
    <definedName name="_AMO_SingleObject_377635823_ROM_F0.SEC2.Tabulate_1.SEC1.HDR.TXT1" localSheetId="24" hidden="1">#REF!</definedName>
    <definedName name="_AMO_SingleObject_377635823_ROM_F0.SEC2.Tabulate_1.SEC1.HDR.TXT1" localSheetId="25" hidden="1">#REF!</definedName>
    <definedName name="_AMO_SingleObject_377635823_ROM_F0.SEC2.Tabulate_1.SEC1.HDR.TXT1" localSheetId="26" hidden="1">#REF!</definedName>
    <definedName name="_AMO_SingleObject_377635823_ROM_F0.SEC2.Tabulate_1.SEC1.HDR.TXT1" localSheetId="27"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46" hidden="1">#REF!</definedName>
    <definedName name="_AMO_SingleObject_377635823_ROM_F0.SEC2.Tabulate_2.SEC1.BDY.Cross_tabular_summary_report_Table_1" localSheetId="18" hidden="1">#REF!</definedName>
    <definedName name="_AMO_SingleObject_377635823_ROM_F0.SEC2.Tabulate_2.SEC1.BDY.Cross_tabular_summary_report_Table_1" localSheetId="21" hidden="1">#REF!</definedName>
    <definedName name="_AMO_SingleObject_377635823_ROM_F0.SEC2.Tabulate_2.SEC1.BDY.Cross_tabular_summary_report_Table_1" localSheetId="23" hidden="1">#REF!</definedName>
    <definedName name="_AMO_SingleObject_377635823_ROM_F0.SEC2.Tabulate_2.SEC1.BDY.Cross_tabular_summary_report_Table_1" localSheetId="24" hidden="1">#REF!</definedName>
    <definedName name="_AMO_SingleObject_377635823_ROM_F0.SEC2.Tabulate_2.SEC1.BDY.Cross_tabular_summary_report_Table_1" localSheetId="25" hidden="1">#REF!</definedName>
    <definedName name="_AMO_SingleObject_377635823_ROM_F0.SEC2.Tabulate_2.SEC1.BDY.Cross_tabular_summary_report_Table_1" localSheetId="26" hidden="1">#REF!</definedName>
    <definedName name="_AMO_SingleObject_377635823_ROM_F0.SEC2.Tabulate_2.SEC1.BDY.Cross_tabular_summary_report_Table_1" localSheetId="27"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46" hidden="1">#REF!</definedName>
    <definedName name="_AMO_SingleObject_377635823_ROM_F0.SEC2.Tabulate_2.SEC1.FTR.TXT1" localSheetId="18" hidden="1">#REF!</definedName>
    <definedName name="_AMO_SingleObject_377635823_ROM_F0.SEC2.Tabulate_2.SEC1.FTR.TXT1" localSheetId="21" hidden="1">#REF!</definedName>
    <definedName name="_AMO_SingleObject_377635823_ROM_F0.SEC2.Tabulate_2.SEC1.FTR.TXT1" localSheetId="23" hidden="1">#REF!</definedName>
    <definedName name="_AMO_SingleObject_377635823_ROM_F0.SEC2.Tabulate_2.SEC1.FTR.TXT1" localSheetId="24" hidden="1">#REF!</definedName>
    <definedName name="_AMO_SingleObject_377635823_ROM_F0.SEC2.Tabulate_2.SEC1.FTR.TXT1" localSheetId="25" hidden="1">#REF!</definedName>
    <definedName name="_AMO_SingleObject_377635823_ROM_F0.SEC2.Tabulate_2.SEC1.FTR.TXT1" localSheetId="26" hidden="1">#REF!</definedName>
    <definedName name="_AMO_SingleObject_377635823_ROM_F0.SEC2.Tabulate_2.SEC1.FTR.TXT1" localSheetId="27"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46" hidden="1">#REF!</definedName>
    <definedName name="_AMO_SingleObject_377635823_ROM_F0.SEC2.Tabulate_2.SEC1.HDR.TXT1" localSheetId="18" hidden="1">#REF!</definedName>
    <definedName name="_AMO_SingleObject_377635823_ROM_F0.SEC2.Tabulate_2.SEC1.HDR.TXT1" localSheetId="21" hidden="1">#REF!</definedName>
    <definedName name="_AMO_SingleObject_377635823_ROM_F0.SEC2.Tabulate_2.SEC1.HDR.TXT1" localSheetId="23" hidden="1">#REF!</definedName>
    <definedName name="_AMO_SingleObject_377635823_ROM_F0.SEC2.Tabulate_2.SEC1.HDR.TXT1" localSheetId="24" hidden="1">#REF!</definedName>
    <definedName name="_AMO_SingleObject_377635823_ROM_F0.SEC2.Tabulate_2.SEC1.HDR.TXT1" localSheetId="25" hidden="1">#REF!</definedName>
    <definedName name="_AMO_SingleObject_377635823_ROM_F0.SEC2.Tabulate_2.SEC1.HDR.TXT1" localSheetId="26" hidden="1">#REF!</definedName>
    <definedName name="_AMO_SingleObject_377635823_ROM_F0.SEC2.Tabulate_2.SEC1.HDR.TXT1" localSheetId="27" hidden="1">#REF!</definedName>
    <definedName name="_AMO_SingleObject_377635823_ROM_F0.SEC2.Tabulate_2.SEC1.HDR.TXT1" hidden="1">#REF!</definedName>
    <definedName name="_AMO_SingleObject_388694868_ROM_F0.SEC2.Tabulate_1.SEC1.BDY.Cross_tabular_summary_report_Table_1" localSheetId="3" hidden="1">#REF!</definedName>
    <definedName name="_AMO_SingleObject_388694868_ROM_F0.SEC2.Tabulate_1.SEC1.BDY.Cross_tabular_summary_report_Table_1" localSheetId="21" hidden="1">#REF!</definedName>
    <definedName name="_AMO_SingleObject_388694868_ROM_F0.SEC2.Tabulate_1.SEC1.BDY.Cross_tabular_summary_report_Table_1" localSheetId="23" hidden="1">#REF!</definedName>
    <definedName name="_AMO_SingleObject_388694868_ROM_F0.SEC2.Tabulate_1.SEC1.BDY.Cross_tabular_summary_report_Table_1" localSheetId="24" hidden="1">#REF!</definedName>
    <definedName name="_AMO_SingleObject_388694868_ROM_F0.SEC2.Tabulate_1.SEC1.BDY.Cross_tabular_summary_report_Table_1" localSheetId="25" hidden="1">#REF!</definedName>
    <definedName name="_AMO_SingleObject_388694868_ROM_F0.SEC2.Tabulate_1.SEC1.BDY.Cross_tabular_summary_report_Table_1" localSheetId="26" hidden="1">#REF!</definedName>
    <definedName name="_AMO_SingleObject_388694868_ROM_F0.SEC2.Tabulate_1.SEC1.BDY.Cross_tabular_summary_report_Table_1" localSheetId="27" hidden="1">#REF!</definedName>
    <definedName name="_AMO_SingleObject_388694868_ROM_F0.SEC2.Tabulate_1.SEC1.BDY.Cross_tabular_summary_report_Table_1" hidden="1">#REF!</definedName>
    <definedName name="_AMO_SingleObject_388694868_ROM_F0.SEC2.Tabulate_1.SEC1.HDR.TXT1" localSheetId="3" hidden="1">#REF!</definedName>
    <definedName name="_AMO_SingleObject_388694868_ROM_F0.SEC2.Tabulate_1.SEC1.HDR.TXT1" localSheetId="21" hidden="1">#REF!</definedName>
    <definedName name="_AMO_SingleObject_388694868_ROM_F0.SEC2.Tabulate_1.SEC1.HDR.TXT1" localSheetId="23" hidden="1">#REF!</definedName>
    <definedName name="_AMO_SingleObject_388694868_ROM_F0.SEC2.Tabulate_1.SEC1.HDR.TXT1" localSheetId="24" hidden="1">#REF!</definedName>
    <definedName name="_AMO_SingleObject_388694868_ROM_F0.SEC2.Tabulate_1.SEC1.HDR.TXT1" localSheetId="25" hidden="1">#REF!</definedName>
    <definedName name="_AMO_SingleObject_388694868_ROM_F0.SEC2.Tabulate_1.SEC1.HDR.TXT1" localSheetId="26" hidden="1">#REF!</definedName>
    <definedName name="_AMO_SingleObject_388694868_ROM_F0.SEC2.Tabulate_1.SEC1.HDR.TXT1" localSheetId="27" hidden="1">#REF!</definedName>
    <definedName name="_AMO_SingleObject_388694868_ROM_F0.SEC2.Tabulate_1.SEC1.HDR.TXT1" hidden="1">#REF!</definedName>
    <definedName name="_AMO_SingleObject_388694868_ROM_F0.SEC2.Tabulate_2.SEC1.BDY.Cross_tabular_summary_report_Table_1" localSheetId="3" hidden="1">#REF!</definedName>
    <definedName name="_AMO_SingleObject_388694868_ROM_F0.SEC2.Tabulate_2.SEC1.BDY.Cross_tabular_summary_report_Table_1" localSheetId="21" hidden="1">#REF!</definedName>
    <definedName name="_AMO_SingleObject_388694868_ROM_F0.SEC2.Tabulate_2.SEC1.BDY.Cross_tabular_summary_report_Table_1" localSheetId="23" hidden="1">#REF!</definedName>
    <definedName name="_AMO_SingleObject_388694868_ROM_F0.SEC2.Tabulate_2.SEC1.BDY.Cross_tabular_summary_report_Table_1" localSheetId="24" hidden="1">#REF!</definedName>
    <definedName name="_AMO_SingleObject_388694868_ROM_F0.SEC2.Tabulate_2.SEC1.BDY.Cross_tabular_summary_report_Table_1" localSheetId="25" hidden="1">#REF!</definedName>
    <definedName name="_AMO_SingleObject_388694868_ROM_F0.SEC2.Tabulate_2.SEC1.BDY.Cross_tabular_summary_report_Table_1" localSheetId="26" hidden="1">#REF!</definedName>
    <definedName name="_AMO_SingleObject_388694868_ROM_F0.SEC2.Tabulate_2.SEC1.BDY.Cross_tabular_summary_report_Table_1" localSheetId="27" hidden="1">#REF!</definedName>
    <definedName name="_AMO_SingleObject_388694868_ROM_F0.SEC2.Tabulate_2.SEC1.BDY.Cross_tabular_summary_report_Table_1" hidden="1">#REF!</definedName>
    <definedName name="_AMO_SingleObject_388694868_ROM_F0.SEC2.Tabulate_2.SEC1.HDR.TXT1" localSheetId="3" hidden="1">#REF!</definedName>
    <definedName name="_AMO_SingleObject_388694868_ROM_F0.SEC2.Tabulate_2.SEC1.HDR.TXT1" localSheetId="21" hidden="1">#REF!</definedName>
    <definedName name="_AMO_SingleObject_388694868_ROM_F0.SEC2.Tabulate_2.SEC1.HDR.TXT1" localSheetId="23" hidden="1">#REF!</definedName>
    <definedName name="_AMO_SingleObject_388694868_ROM_F0.SEC2.Tabulate_2.SEC1.HDR.TXT1" localSheetId="24" hidden="1">#REF!</definedName>
    <definedName name="_AMO_SingleObject_388694868_ROM_F0.SEC2.Tabulate_2.SEC1.HDR.TXT1" localSheetId="25" hidden="1">#REF!</definedName>
    <definedName name="_AMO_SingleObject_388694868_ROM_F0.SEC2.Tabulate_2.SEC1.HDR.TXT1" localSheetId="26" hidden="1">#REF!</definedName>
    <definedName name="_AMO_SingleObject_388694868_ROM_F0.SEC2.Tabulate_2.SEC1.HDR.TXT1" localSheetId="27" hidden="1">#REF!</definedName>
    <definedName name="_AMO_SingleObject_388694868_ROM_F0.SEC2.Tabulate_2.SEC1.HDR.TXT1" hidden="1">#REF!</definedName>
    <definedName name="_AMO_SingleObject_490551674_ROM_F0.SEC2.Tabulate_1.SEC1.BDY.Cross_tabular_summary_report_Table_1" localSheetId="3" hidden="1">#REF!</definedName>
    <definedName name="_AMO_SingleObject_490551674_ROM_F0.SEC2.Tabulate_1.SEC1.BDY.Cross_tabular_summary_report_Table_1" localSheetId="21" hidden="1">#REF!</definedName>
    <definedName name="_AMO_SingleObject_490551674_ROM_F0.SEC2.Tabulate_1.SEC1.BDY.Cross_tabular_summary_report_Table_1" localSheetId="23" hidden="1">#REF!</definedName>
    <definedName name="_AMO_SingleObject_490551674_ROM_F0.SEC2.Tabulate_1.SEC1.BDY.Cross_tabular_summary_report_Table_1" localSheetId="24" hidden="1">#REF!</definedName>
    <definedName name="_AMO_SingleObject_490551674_ROM_F0.SEC2.Tabulate_1.SEC1.BDY.Cross_tabular_summary_report_Table_1" localSheetId="25" hidden="1">#REF!</definedName>
    <definedName name="_AMO_SingleObject_490551674_ROM_F0.SEC2.Tabulate_1.SEC1.BDY.Cross_tabular_summary_report_Table_1" localSheetId="26" hidden="1">#REF!</definedName>
    <definedName name="_AMO_SingleObject_490551674_ROM_F0.SEC2.Tabulate_1.SEC1.BDY.Cross_tabular_summary_report_Table_1" localSheetId="27" hidden="1">#REF!</definedName>
    <definedName name="_AMO_SingleObject_490551674_ROM_F0.SEC2.Tabulate_1.SEC1.BDY.Cross_tabular_summary_report_Table_1" hidden="1">#REF!</definedName>
    <definedName name="_AMO_SingleObject_490551674_ROM_F0.SEC2.Tabulate_2.SEC1.BDY.Cross_tabular_summary_report_Table_1" localSheetId="3" hidden="1">#REF!</definedName>
    <definedName name="_AMO_SingleObject_490551674_ROM_F0.SEC2.Tabulate_2.SEC1.BDY.Cross_tabular_summary_report_Table_1" localSheetId="21" hidden="1">#REF!</definedName>
    <definedName name="_AMO_SingleObject_490551674_ROM_F0.SEC2.Tabulate_2.SEC1.BDY.Cross_tabular_summary_report_Table_1" localSheetId="23" hidden="1">#REF!</definedName>
    <definedName name="_AMO_SingleObject_490551674_ROM_F0.SEC2.Tabulate_2.SEC1.BDY.Cross_tabular_summary_report_Table_1" localSheetId="24" hidden="1">#REF!</definedName>
    <definedName name="_AMO_SingleObject_490551674_ROM_F0.SEC2.Tabulate_2.SEC1.BDY.Cross_tabular_summary_report_Table_1" localSheetId="25" hidden="1">#REF!</definedName>
    <definedName name="_AMO_SingleObject_490551674_ROM_F0.SEC2.Tabulate_2.SEC1.BDY.Cross_tabular_summary_report_Table_1" localSheetId="26" hidden="1">#REF!</definedName>
    <definedName name="_AMO_SingleObject_490551674_ROM_F0.SEC2.Tabulate_2.SEC1.BDY.Cross_tabular_summary_report_Table_1" localSheetId="27" hidden="1">#REF!</definedName>
    <definedName name="_AMO_SingleObject_490551674_ROM_F0.SEC2.Tabulate_2.SEC1.BDY.Cross_tabular_summary_report_Table_1" hidden="1">#REF!</definedName>
    <definedName name="_AMO_SingleObject_490551674_ROM_F0.SEC2.Tabulate_3.SEC1.BDY.Cross_tabular_summary_report_Table_1" localSheetId="3" hidden="1">#REF!</definedName>
    <definedName name="_AMO_SingleObject_490551674_ROM_F0.SEC2.Tabulate_3.SEC1.BDY.Cross_tabular_summary_report_Table_1" localSheetId="21" hidden="1">#REF!</definedName>
    <definedName name="_AMO_SingleObject_490551674_ROM_F0.SEC2.Tabulate_3.SEC1.BDY.Cross_tabular_summary_report_Table_1" localSheetId="23" hidden="1">#REF!</definedName>
    <definedName name="_AMO_SingleObject_490551674_ROM_F0.SEC2.Tabulate_3.SEC1.BDY.Cross_tabular_summary_report_Table_1" localSheetId="24" hidden="1">#REF!</definedName>
    <definedName name="_AMO_SingleObject_490551674_ROM_F0.SEC2.Tabulate_3.SEC1.BDY.Cross_tabular_summary_report_Table_1" localSheetId="25" hidden="1">#REF!</definedName>
    <definedName name="_AMO_SingleObject_490551674_ROM_F0.SEC2.Tabulate_3.SEC1.BDY.Cross_tabular_summary_report_Table_1" localSheetId="26" hidden="1">#REF!</definedName>
    <definedName name="_AMO_SingleObject_490551674_ROM_F0.SEC2.Tabulate_3.SEC1.BDY.Cross_tabular_summary_report_Table_1" localSheetId="27" hidden="1">#REF!</definedName>
    <definedName name="_AMO_SingleObject_490551674_ROM_F0.SEC2.Tabulate_3.SEC1.BDY.Cross_tabular_summary_report_Table_1" hidden="1">#REF!</definedName>
    <definedName name="_AMO_SingleObject_490551674_ROM_F0.SEC2.Tabulate_4.SEC1.BDY.Cross_tabular_summary_report_Table_1" localSheetId="3" hidden="1">#REF!</definedName>
    <definedName name="_AMO_SingleObject_490551674_ROM_F0.SEC2.Tabulate_4.SEC1.BDY.Cross_tabular_summary_report_Table_1" localSheetId="21" hidden="1">#REF!</definedName>
    <definedName name="_AMO_SingleObject_490551674_ROM_F0.SEC2.Tabulate_4.SEC1.BDY.Cross_tabular_summary_report_Table_1" localSheetId="23" hidden="1">#REF!</definedName>
    <definedName name="_AMO_SingleObject_490551674_ROM_F0.SEC2.Tabulate_4.SEC1.BDY.Cross_tabular_summary_report_Table_1" localSheetId="24" hidden="1">#REF!</definedName>
    <definedName name="_AMO_SingleObject_490551674_ROM_F0.SEC2.Tabulate_4.SEC1.BDY.Cross_tabular_summary_report_Table_1" localSheetId="25" hidden="1">#REF!</definedName>
    <definedName name="_AMO_SingleObject_490551674_ROM_F0.SEC2.Tabulate_4.SEC1.BDY.Cross_tabular_summary_report_Table_1" localSheetId="26" hidden="1">#REF!</definedName>
    <definedName name="_AMO_SingleObject_490551674_ROM_F0.SEC2.Tabulate_4.SEC1.BDY.Cross_tabular_summary_report_Table_1" localSheetId="27" hidden="1">#REF!</definedName>
    <definedName name="_AMO_SingleObject_490551674_ROM_F0.SEC2.Tabulate_4.SEC1.BDY.Cross_tabular_summary_report_Table_1" hidden="1">#REF!</definedName>
    <definedName name="_AMO_SingleObject_490551674_ROM_F0.SEC2.Tabulate_5.SEC1.BDY.Cross_tabular_summary_report_Table_1" localSheetId="3" hidden="1">#REF!</definedName>
    <definedName name="_AMO_SingleObject_490551674_ROM_F0.SEC2.Tabulate_5.SEC1.BDY.Cross_tabular_summary_report_Table_1" localSheetId="21" hidden="1">#REF!</definedName>
    <definedName name="_AMO_SingleObject_490551674_ROM_F0.SEC2.Tabulate_5.SEC1.BDY.Cross_tabular_summary_report_Table_1" localSheetId="23" hidden="1">#REF!</definedName>
    <definedName name="_AMO_SingleObject_490551674_ROM_F0.SEC2.Tabulate_5.SEC1.BDY.Cross_tabular_summary_report_Table_1" localSheetId="24" hidden="1">#REF!</definedName>
    <definedName name="_AMO_SingleObject_490551674_ROM_F0.SEC2.Tabulate_5.SEC1.BDY.Cross_tabular_summary_report_Table_1" localSheetId="25" hidden="1">#REF!</definedName>
    <definedName name="_AMO_SingleObject_490551674_ROM_F0.SEC2.Tabulate_5.SEC1.BDY.Cross_tabular_summary_report_Table_1" localSheetId="26" hidden="1">#REF!</definedName>
    <definedName name="_AMO_SingleObject_490551674_ROM_F0.SEC2.Tabulate_5.SEC1.BDY.Cross_tabular_summary_report_Table_1" localSheetId="27" hidden="1">#REF!</definedName>
    <definedName name="_AMO_SingleObject_490551674_ROM_F0.SEC2.Tabulate_5.SEC1.BDY.Cross_tabular_summary_report_Table_1" hidden="1">#REF!</definedName>
    <definedName name="_AMO_SingleObject_536897317_ROM_F0.SEC2.Tabulate_1.SEC1.BDY.Cross_tabular_summary_report_Table_1" localSheetId="3" hidden="1">#REF!</definedName>
    <definedName name="_AMO_SingleObject_536897317_ROM_F0.SEC2.Tabulate_1.SEC1.BDY.Cross_tabular_summary_report_Table_1" localSheetId="21" hidden="1">#REF!</definedName>
    <definedName name="_AMO_SingleObject_536897317_ROM_F0.SEC2.Tabulate_1.SEC1.BDY.Cross_tabular_summary_report_Table_1" localSheetId="23" hidden="1">#REF!</definedName>
    <definedName name="_AMO_SingleObject_536897317_ROM_F0.SEC2.Tabulate_1.SEC1.BDY.Cross_tabular_summary_report_Table_1" localSheetId="24" hidden="1">#REF!</definedName>
    <definedName name="_AMO_SingleObject_536897317_ROM_F0.SEC2.Tabulate_1.SEC1.BDY.Cross_tabular_summary_report_Table_1" localSheetId="25" hidden="1">#REF!</definedName>
    <definedName name="_AMO_SingleObject_536897317_ROM_F0.SEC2.Tabulate_1.SEC1.BDY.Cross_tabular_summary_report_Table_1" localSheetId="26" hidden="1">#REF!</definedName>
    <definedName name="_AMO_SingleObject_536897317_ROM_F0.SEC2.Tabulate_1.SEC1.BDY.Cross_tabular_summary_report_Table_1" localSheetId="27" hidden="1">#REF!</definedName>
    <definedName name="_AMO_SingleObject_536897317_ROM_F0.SEC2.Tabulate_1.SEC1.BDY.Cross_tabular_summary_report_Table_1" hidden="1">#REF!</definedName>
    <definedName name="_AMO_SingleObject_536897317_ROM_F0.SEC2.Tabulate_1.SEC1.HDR.TXT1" localSheetId="3" hidden="1">#REF!</definedName>
    <definedName name="_AMO_SingleObject_536897317_ROM_F0.SEC2.Tabulate_1.SEC1.HDR.TXT1" localSheetId="21" hidden="1">#REF!</definedName>
    <definedName name="_AMO_SingleObject_536897317_ROM_F0.SEC2.Tabulate_1.SEC1.HDR.TXT1" localSheetId="23" hidden="1">#REF!</definedName>
    <definedName name="_AMO_SingleObject_536897317_ROM_F0.SEC2.Tabulate_1.SEC1.HDR.TXT1" localSheetId="24" hidden="1">#REF!</definedName>
    <definedName name="_AMO_SingleObject_536897317_ROM_F0.SEC2.Tabulate_1.SEC1.HDR.TXT1" localSheetId="25" hidden="1">#REF!</definedName>
    <definedName name="_AMO_SingleObject_536897317_ROM_F0.SEC2.Tabulate_1.SEC1.HDR.TXT1" localSheetId="26" hidden="1">#REF!</definedName>
    <definedName name="_AMO_SingleObject_536897317_ROM_F0.SEC2.Tabulate_1.SEC1.HDR.TXT1" localSheetId="27" hidden="1">#REF!</definedName>
    <definedName name="_AMO_SingleObject_536897317_ROM_F0.SEC2.Tabulate_1.SEC1.HDR.TXT1" hidden="1">#REF!</definedName>
    <definedName name="_AMO_SingleObject_536897317_ROM_F0.SEC2.Tabulate_2.SEC1.BDY.Cross_tabular_summary_report_Table_1" localSheetId="3" hidden="1">#REF!</definedName>
    <definedName name="_AMO_SingleObject_536897317_ROM_F0.SEC2.Tabulate_2.SEC1.BDY.Cross_tabular_summary_report_Table_1" localSheetId="21" hidden="1">#REF!</definedName>
    <definedName name="_AMO_SingleObject_536897317_ROM_F0.SEC2.Tabulate_2.SEC1.BDY.Cross_tabular_summary_report_Table_1" localSheetId="23" hidden="1">#REF!</definedName>
    <definedName name="_AMO_SingleObject_536897317_ROM_F0.SEC2.Tabulate_2.SEC1.BDY.Cross_tabular_summary_report_Table_1" localSheetId="24" hidden="1">#REF!</definedName>
    <definedName name="_AMO_SingleObject_536897317_ROM_F0.SEC2.Tabulate_2.SEC1.BDY.Cross_tabular_summary_report_Table_1" localSheetId="25" hidden="1">#REF!</definedName>
    <definedName name="_AMO_SingleObject_536897317_ROM_F0.SEC2.Tabulate_2.SEC1.BDY.Cross_tabular_summary_report_Table_1" localSheetId="26" hidden="1">#REF!</definedName>
    <definedName name="_AMO_SingleObject_536897317_ROM_F0.SEC2.Tabulate_2.SEC1.BDY.Cross_tabular_summary_report_Table_1" localSheetId="27" hidden="1">#REF!</definedName>
    <definedName name="_AMO_SingleObject_536897317_ROM_F0.SEC2.Tabulate_2.SEC1.BDY.Cross_tabular_summary_report_Table_1" hidden="1">#REF!</definedName>
    <definedName name="_AMO_SingleObject_536897317_ROM_F0.SEC2.Tabulate_2.SEC1.HDR.TXT1" localSheetId="3" hidden="1">#REF!</definedName>
    <definedName name="_AMO_SingleObject_536897317_ROM_F0.SEC2.Tabulate_2.SEC1.HDR.TXT1" localSheetId="21" hidden="1">#REF!</definedName>
    <definedName name="_AMO_SingleObject_536897317_ROM_F0.SEC2.Tabulate_2.SEC1.HDR.TXT1" localSheetId="23" hidden="1">#REF!</definedName>
    <definedName name="_AMO_SingleObject_536897317_ROM_F0.SEC2.Tabulate_2.SEC1.HDR.TXT1" localSheetId="24" hidden="1">#REF!</definedName>
    <definedName name="_AMO_SingleObject_536897317_ROM_F0.SEC2.Tabulate_2.SEC1.HDR.TXT1" localSheetId="25" hidden="1">#REF!</definedName>
    <definedName name="_AMO_SingleObject_536897317_ROM_F0.SEC2.Tabulate_2.SEC1.HDR.TXT1" localSheetId="26" hidden="1">#REF!</definedName>
    <definedName name="_AMO_SingleObject_536897317_ROM_F0.SEC2.Tabulate_2.SEC1.HDR.TXT1" localSheetId="27" hidden="1">#REF!</definedName>
    <definedName name="_AMO_SingleObject_536897317_ROM_F0.SEC2.Tabulate_2.SEC1.HDR.TXT1" hidden="1">#REF!</definedName>
    <definedName name="_AMO_SingleObject_536897317_ROM_F0.SEC2.Tabulate_3.SEC1.BDY.Cross_tabular_summary_report_Table_1" localSheetId="3" hidden="1">#REF!</definedName>
    <definedName name="_AMO_SingleObject_536897317_ROM_F0.SEC2.Tabulate_3.SEC1.BDY.Cross_tabular_summary_report_Table_1" localSheetId="21" hidden="1">#REF!</definedName>
    <definedName name="_AMO_SingleObject_536897317_ROM_F0.SEC2.Tabulate_3.SEC1.BDY.Cross_tabular_summary_report_Table_1" localSheetId="23" hidden="1">#REF!</definedName>
    <definedName name="_AMO_SingleObject_536897317_ROM_F0.SEC2.Tabulate_3.SEC1.BDY.Cross_tabular_summary_report_Table_1" localSheetId="24" hidden="1">#REF!</definedName>
    <definedName name="_AMO_SingleObject_536897317_ROM_F0.SEC2.Tabulate_3.SEC1.BDY.Cross_tabular_summary_report_Table_1" localSheetId="25" hidden="1">#REF!</definedName>
    <definedName name="_AMO_SingleObject_536897317_ROM_F0.SEC2.Tabulate_3.SEC1.BDY.Cross_tabular_summary_report_Table_1" localSheetId="26" hidden="1">#REF!</definedName>
    <definedName name="_AMO_SingleObject_536897317_ROM_F0.SEC2.Tabulate_3.SEC1.BDY.Cross_tabular_summary_report_Table_1" localSheetId="27" hidden="1">#REF!</definedName>
    <definedName name="_AMO_SingleObject_536897317_ROM_F0.SEC2.Tabulate_3.SEC1.BDY.Cross_tabular_summary_report_Table_1" hidden="1">#REF!</definedName>
    <definedName name="_AMO_SingleObject_536897317_ROM_F0.SEC2.Tabulate_3.SEC1.HDR.TXT1" localSheetId="3" hidden="1">#REF!</definedName>
    <definedName name="_AMO_SingleObject_536897317_ROM_F0.SEC2.Tabulate_3.SEC1.HDR.TXT1" localSheetId="21" hidden="1">#REF!</definedName>
    <definedName name="_AMO_SingleObject_536897317_ROM_F0.SEC2.Tabulate_3.SEC1.HDR.TXT1" localSheetId="23" hidden="1">#REF!</definedName>
    <definedName name="_AMO_SingleObject_536897317_ROM_F0.SEC2.Tabulate_3.SEC1.HDR.TXT1" localSheetId="24" hidden="1">#REF!</definedName>
    <definedName name="_AMO_SingleObject_536897317_ROM_F0.SEC2.Tabulate_3.SEC1.HDR.TXT1" localSheetId="25" hidden="1">#REF!</definedName>
    <definedName name="_AMO_SingleObject_536897317_ROM_F0.SEC2.Tabulate_3.SEC1.HDR.TXT1" localSheetId="26" hidden="1">#REF!</definedName>
    <definedName name="_AMO_SingleObject_536897317_ROM_F0.SEC2.Tabulate_3.SEC1.HDR.TXT1" localSheetId="27" hidden="1">#REF!</definedName>
    <definedName name="_AMO_SingleObject_536897317_ROM_F0.SEC2.Tabulate_3.SEC1.HDR.TXT1" hidden="1">#REF!</definedName>
    <definedName name="_AMO_SingleObject_536897317_ROM_F0.SEC2.Tabulate_4.SEC1.BDY.Cross_tabular_summary_report_Table_1" localSheetId="3" hidden="1">#REF!</definedName>
    <definedName name="_AMO_SingleObject_536897317_ROM_F0.SEC2.Tabulate_4.SEC1.BDY.Cross_tabular_summary_report_Table_1" localSheetId="21" hidden="1">#REF!</definedName>
    <definedName name="_AMO_SingleObject_536897317_ROM_F0.SEC2.Tabulate_4.SEC1.BDY.Cross_tabular_summary_report_Table_1" localSheetId="23" hidden="1">#REF!</definedName>
    <definedName name="_AMO_SingleObject_536897317_ROM_F0.SEC2.Tabulate_4.SEC1.BDY.Cross_tabular_summary_report_Table_1" localSheetId="24" hidden="1">#REF!</definedName>
    <definedName name="_AMO_SingleObject_536897317_ROM_F0.SEC2.Tabulate_4.SEC1.BDY.Cross_tabular_summary_report_Table_1" localSheetId="25" hidden="1">#REF!</definedName>
    <definedName name="_AMO_SingleObject_536897317_ROM_F0.SEC2.Tabulate_4.SEC1.BDY.Cross_tabular_summary_report_Table_1" localSheetId="26" hidden="1">#REF!</definedName>
    <definedName name="_AMO_SingleObject_536897317_ROM_F0.SEC2.Tabulate_4.SEC1.BDY.Cross_tabular_summary_report_Table_1" localSheetId="27" hidden="1">#REF!</definedName>
    <definedName name="_AMO_SingleObject_536897317_ROM_F0.SEC2.Tabulate_4.SEC1.BDY.Cross_tabular_summary_report_Table_1" hidden="1">#REF!</definedName>
    <definedName name="_AMO_SingleObject_536897317_ROM_F0.SEC2.Tabulate_4.SEC1.HDR.TXT1" localSheetId="3" hidden="1">#REF!</definedName>
    <definedName name="_AMO_SingleObject_536897317_ROM_F0.SEC2.Tabulate_4.SEC1.HDR.TXT1" localSheetId="21" hidden="1">#REF!</definedName>
    <definedName name="_AMO_SingleObject_536897317_ROM_F0.SEC2.Tabulate_4.SEC1.HDR.TXT1" localSheetId="23" hidden="1">#REF!</definedName>
    <definedName name="_AMO_SingleObject_536897317_ROM_F0.SEC2.Tabulate_4.SEC1.HDR.TXT1" localSheetId="24" hidden="1">#REF!</definedName>
    <definedName name="_AMO_SingleObject_536897317_ROM_F0.SEC2.Tabulate_4.SEC1.HDR.TXT1" localSheetId="25" hidden="1">#REF!</definedName>
    <definedName name="_AMO_SingleObject_536897317_ROM_F0.SEC2.Tabulate_4.SEC1.HDR.TXT1" localSheetId="26" hidden="1">#REF!</definedName>
    <definedName name="_AMO_SingleObject_536897317_ROM_F0.SEC2.Tabulate_4.SEC1.HDR.TXT1" localSheetId="27" hidden="1">#REF!</definedName>
    <definedName name="_AMO_SingleObject_536897317_ROM_F0.SEC2.Tabulate_4.SEC1.HDR.TXT1" hidden="1">#REF!</definedName>
    <definedName name="_AMO_SingleObject_536897317_ROM_F0.SEC2.Tabulate_5.SEC1.BDY.Cross_tabular_summary_report_Table_1" localSheetId="3" hidden="1">#REF!</definedName>
    <definedName name="_AMO_SingleObject_536897317_ROM_F0.SEC2.Tabulate_5.SEC1.BDY.Cross_tabular_summary_report_Table_1" localSheetId="21" hidden="1">#REF!</definedName>
    <definedName name="_AMO_SingleObject_536897317_ROM_F0.SEC2.Tabulate_5.SEC1.BDY.Cross_tabular_summary_report_Table_1" localSheetId="23" hidden="1">#REF!</definedName>
    <definedName name="_AMO_SingleObject_536897317_ROM_F0.SEC2.Tabulate_5.SEC1.BDY.Cross_tabular_summary_report_Table_1" localSheetId="24" hidden="1">#REF!</definedName>
    <definedName name="_AMO_SingleObject_536897317_ROM_F0.SEC2.Tabulate_5.SEC1.BDY.Cross_tabular_summary_report_Table_1" localSheetId="25" hidden="1">#REF!</definedName>
    <definedName name="_AMO_SingleObject_536897317_ROM_F0.SEC2.Tabulate_5.SEC1.BDY.Cross_tabular_summary_report_Table_1" localSheetId="26" hidden="1">#REF!</definedName>
    <definedName name="_AMO_SingleObject_536897317_ROM_F0.SEC2.Tabulate_5.SEC1.BDY.Cross_tabular_summary_report_Table_1" localSheetId="27" hidden="1">#REF!</definedName>
    <definedName name="_AMO_SingleObject_536897317_ROM_F0.SEC2.Tabulate_5.SEC1.BDY.Cross_tabular_summary_report_Table_1" hidden="1">#REF!</definedName>
    <definedName name="_AMO_SingleObject_536897317_ROM_F0.SEC2.Tabulate_5.SEC1.HDR.TXT1" localSheetId="3" hidden="1">#REF!</definedName>
    <definedName name="_AMO_SingleObject_536897317_ROM_F0.SEC2.Tabulate_5.SEC1.HDR.TXT1" localSheetId="21" hidden="1">#REF!</definedName>
    <definedName name="_AMO_SingleObject_536897317_ROM_F0.SEC2.Tabulate_5.SEC1.HDR.TXT1" localSheetId="23" hidden="1">#REF!</definedName>
    <definedName name="_AMO_SingleObject_536897317_ROM_F0.SEC2.Tabulate_5.SEC1.HDR.TXT1" localSheetId="24" hidden="1">#REF!</definedName>
    <definedName name="_AMO_SingleObject_536897317_ROM_F0.SEC2.Tabulate_5.SEC1.HDR.TXT1" localSheetId="25" hidden="1">#REF!</definedName>
    <definedName name="_AMO_SingleObject_536897317_ROM_F0.SEC2.Tabulate_5.SEC1.HDR.TXT1" localSheetId="26" hidden="1">#REF!</definedName>
    <definedName name="_AMO_SingleObject_536897317_ROM_F0.SEC2.Tabulate_5.SEC1.HDR.TXT1" localSheetId="27" hidden="1">#REF!</definedName>
    <definedName name="_AMO_SingleObject_536897317_ROM_F0.SEC2.Tabulate_5.SEC1.HDR.TXT1" hidden="1">#REF!</definedName>
    <definedName name="_AMO_SingleObject_54053884_ROM_F0.SEC2.Tabulate_1.SEC1.BDY.Cross_tabular_summary_report_Table_1" localSheetId="3" hidden="1">#REF!</definedName>
    <definedName name="_AMO_SingleObject_54053884_ROM_F0.SEC2.Tabulate_1.SEC1.BDY.Cross_tabular_summary_report_Table_1" localSheetId="21" hidden="1">#REF!</definedName>
    <definedName name="_AMO_SingleObject_54053884_ROM_F0.SEC2.Tabulate_1.SEC1.BDY.Cross_tabular_summary_report_Table_1" localSheetId="23" hidden="1">#REF!</definedName>
    <definedName name="_AMO_SingleObject_54053884_ROM_F0.SEC2.Tabulate_1.SEC1.BDY.Cross_tabular_summary_report_Table_1" localSheetId="24" hidden="1">#REF!</definedName>
    <definedName name="_AMO_SingleObject_54053884_ROM_F0.SEC2.Tabulate_1.SEC1.BDY.Cross_tabular_summary_report_Table_1" localSheetId="25" hidden="1">#REF!</definedName>
    <definedName name="_AMO_SingleObject_54053884_ROM_F0.SEC2.Tabulate_1.SEC1.BDY.Cross_tabular_summary_report_Table_1" localSheetId="26" hidden="1">#REF!</definedName>
    <definedName name="_AMO_SingleObject_54053884_ROM_F0.SEC2.Tabulate_1.SEC1.BDY.Cross_tabular_summary_report_Table_1" localSheetId="27" hidden="1">#REF!</definedName>
    <definedName name="_AMO_SingleObject_54053884_ROM_F0.SEC2.Tabulate_1.SEC1.BDY.Cross_tabular_summary_report_Table_1" hidden="1">#REF!</definedName>
    <definedName name="_AMO_SingleObject_54053884_ROM_F0.SEC2.Tabulate_2.SEC1.BDY.Cross_tabular_summary_report_Table_1" localSheetId="3" hidden="1">#REF!</definedName>
    <definedName name="_AMO_SingleObject_54053884_ROM_F0.SEC2.Tabulate_2.SEC1.BDY.Cross_tabular_summary_report_Table_1" localSheetId="21" hidden="1">#REF!</definedName>
    <definedName name="_AMO_SingleObject_54053884_ROM_F0.SEC2.Tabulate_2.SEC1.BDY.Cross_tabular_summary_report_Table_1" localSheetId="23" hidden="1">#REF!</definedName>
    <definedName name="_AMO_SingleObject_54053884_ROM_F0.SEC2.Tabulate_2.SEC1.BDY.Cross_tabular_summary_report_Table_1" localSheetId="24" hidden="1">#REF!</definedName>
    <definedName name="_AMO_SingleObject_54053884_ROM_F0.SEC2.Tabulate_2.SEC1.BDY.Cross_tabular_summary_report_Table_1" localSheetId="25" hidden="1">#REF!</definedName>
    <definedName name="_AMO_SingleObject_54053884_ROM_F0.SEC2.Tabulate_2.SEC1.BDY.Cross_tabular_summary_report_Table_1" localSheetId="26" hidden="1">#REF!</definedName>
    <definedName name="_AMO_SingleObject_54053884_ROM_F0.SEC2.Tabulate_2.SEC1.BDY.Cross_tabular_summary_report_Table_1" localSheetId="27" hidden="1">#REF!</definedName>
    <definedName name="_AMO_SingleObject_54053884_ROM_F0.SEC2.Tabulate_2.SEC1.BDY.Cross_tabular_summary_report_Table_1" hidden="1">#REF!</definedName>
    <definedName name="_AMO_SingleObject_54053884_ROM_F0.SEC2.Tabulate_3.SEC1.BDY.Cross_tabular_summary_report_Table_1" localSheetId="3" hidden="1">#REF!</definedName>
    <definedName name="_AMO_SingleObject_54053884_ROM_F0.SEC2.Tabulate_3.SEC1.BDY.Cross_tabular_summary_report_Table_1" localSheetId="21" hidden="1">#REF!</definedName>
    <definedName name="_AMO_SingleObject_54053884_ROM_F0.SEC2.Tabulate_3.SEC1.BDY.Cross_tabular_summary_report_Table_1" localSheetId="23" hidden="1">#REF!</definedName>
    <definedName name="_AMO_SingleObject_54053884_ROM_F0.SEC2.Tabulate_3.SEC1.BDY.Cross_tabular_summary_report_Table_1" localSheetId="24" hidden="1">#REF!</definedName>
    <definedName name="_AMO_SingleObject_54053884_ROM_F0.SEC2.Tabulate_3.SEC1.BDY.Cross_tabular_summary_report_Table_1" localSheetId="25" hidden="1">#REF!</definedName>
    <definedName name="_AMO_SingleObject_54053884_ROM_F0.SEC2.Tabulate_3.SEC1.BDY.Cross_tabular_summary_report_Table_1" localSheetId="26" hidden="1">#REF!</definedName>
    <definedName name="_AMO_SingleObject_54053884_ROM_F0.SEC2.Tabulate_3.SEC1.BDY.Cross_tabular_summary_report_Table_1" localSheetId="27" hidden="1">#REF!</definedName>
    <definedName name="_AMO_SingleObject_54053884_ROM_F0.SEC2.Tabulate_3.SEC1.BDY.Cross_tabular_summary_report_Table_1" hidden="1">#REF!</definedName>
    <definedName name="_AMO_SingleObject_54053884_ROM_F0.SEC2.Tabulate_4.SEC1.BDY.Cross_tabular_summary_report_Table_1" localSheetId="3" hidden="1">#REF!</definedName>
    <definedName name="_AMO_SingleObject_54053884_ROM_F0.SEC2.Tabulate_4.SEC1.BDY.Cross_tabular_summary_report_Table_1" localSheetId="21" hidden="1">#REF!</definedName>
    <definedName name="_AMO_SingleObject_54053884_ROM_F0.SEC2.Tabulate_4.SEC1.BDY.Cross_tabular_summary_report_Table_1" localSheetId="23" hidden="1">#REF!</definedName>
    <definedName name="_AMO_SingleObject_54053884_ROM_F0.SEC2.Tabulate_4.SEC1.BDY.Cross_tabular_summary_report_Table_1" localSheetId="24" hidden="1">#REF!</definedName>
    <definedName name="_AMO_SingleObject_54053884_ROM_F0.SEC2.Tabulate_4.SEC1.BDY.Cross_tabular_summary_report_Table_1" localSheetId="25" hidden="1">#REF!</definedName>
    <definedName name="_AMO_SingleObject_54053884_ROM_F0.SEC2.Tabulate_4.SEC1.BDY.Cross_tabular_summary_report_Table_1" localSheetId="26" hidden="1">#REF!</definedName>
    <definedName name="_AMO_SingleObject_54053884_ROM_F0.SEC2.Tabulate_4.SEC1.BDY.Cross_tabular_summary_report_Table_1" localSheetId="27" hidden="1">#REF!</definedName>
    <definedName name="_AMO_SingleObject_54053884_ROM_F0.SEC2.Tabulate_4.SEC1.BDY.Cross_tabular_summary_report_Table_1" hidden="1">#REF!</definedName>
    <definedName name="_AMO_SingleObject_54053884_ROM_F0.SEC2.Tabulate_5.SEC1.BDY.Cross_tabular_summary_report_Table_1" localSheetId="3" hidden="1">#REF!</definedName>
    <definedName name="_AMO_SingleObject_54053884_ROM_F0.SEC2.Tabulate_5.SEC1.BDY.Cross_tabular_summary_report_Table_1" localSheetId="21" hidden="1">#REF!</definedName>
    <definedName name="_AMO_SingleObject_54053884_ROM_F0.SEC2.Tabulate_5.SEC1.BDY.Cross_tabular_summary_report_Table_1" localSheetId="23" hidden="1">#REF!</definedName>
    <definedName name="_AMO_SingleObject_54053884_ROM_F0.SEC2.Tabulate_5.SEC1.BDY.Cross_tabular_summary_report_Table_1" localSheetId="24" hidden="1">#REF!</definedName>
    <definedName name="_AMO_SingleObject_54053884_ROM_F0.SEC2.Tabulate_5.SEC1.BDY.Cross_tabular_summary_report_Table_1" localSheetId="25" hidden="1">#REF!</definedName>
    <definedName name="_AMO_SingleObject_54053884_ROM_F0.SEC2.Tabulate_5.SEC1.BDY.Cross_tabular_summary_report_Table_1" localSheetId="26" hidden="1">#REF!</definedName>
    <definedName name="_AMO_SingleObject_54053884_ROM_F0.SEC2.Tabulate_5.SEC1.BDY.Cross_tabular_summary_report_Table_1" localSheetId="27" hidden="1">#REF!</definedName>
    <definedName name="_AMO_SingleObject_54053884_ROM_F0.SEC2.Tabulate_5.SEC1.BDY.Cross_tabular_summary_report_Table_1" hidden="1">#REF!</definedName>
    <definedName name="_AMO_SingleObject_572349883_ROM_F0.SEC2.Tabulate_1.SEC1.BDY.Cross_tabular_summary_report_Table_1" localSheetId="3" hidden="1">#REF!</definedName>
    <definedName name="_AMO_SingleObject_572349883_ROM_F0.SEC2.Tabulate_1.SEC1.BDY.Cross_tabular_summary_report_Table_1" localSheetId="46" hidden="1">#REF!</definedName>
    <definedName name="_AMO_SingleObject_572349883_ROM_F0.SEC2.Tabulate_1.SEC1.BDY.Cross_tabular_summary_report_Table_1" localSheetId="18" hidden="1">#REF!</definedName>
    <definedName name="_AMO_SingleObject_572349883_ROM_F0.SEC2.Tabulate_1.SEC1.BDY.Cross_tabular_summary_report_Table_1" localSheetId="21" hidden="1">#REF!</definedName>
    <definedName name="_AMO_SingleObject_572349883_ROM_F0.SEC2.Tabulate_1.SEC1.BDY.Cross_tabular_summary_report_Table_1" localSheetId="23" hidden="1">#REF!</definedName>
    <definedName name="_AMO_SingleObject_572349883_ROM_F0.SEC2.Tabulate_1.SEC1.BDY.Cross_tabular_summary_report_Table_1" localSheetId="24" hidden="1">#REF!</definedName>
    <definedName name="_AMO_SingleObject_572349883_ROM_F0.SEC2.Tabulate_1.SEC1.BDY.Cross_tabular_summary_report_Table_1" localSheetId="25" hidden="1">#REF!</definedName>
    <definedName name="_AMO_SingleObject_572349883_ROM_F0.SEC2.Tabulate_1.SEC1.BDY.Cross_tabular_summary_report_Table_1" localSheetId="26" hidden="1">#REF!</definedName>
    <definedName name="_AMO_SingleObject_572349883_ROM_F0.SEC2.Tabulate_1.SEC1.BDY.Cross_tabular_summary_report_Table_1" localSheetId="27" hidden="1">#REF!</definedName>
    <definedName name="_AMO_SingleObject_572349883_ROM_F0.SEC2.Tabulate_1.SEC1.BDY.Cross_tabular_summary_report_Table_1" hidden="1">#REF!</definedName>
    <definedName name="_AMO_SingleObject_572349883_ROM_F0.SEC2.Tabulate_1.SEC1.FTR.TXT1" localSheetId="3" hidden="1">#REF!</definedName>
    <definedName name="_AMO_SingleObject_572349883_ROM_F0.SEC2.Tabulate_1.SEC1.FTR.TXT1" localSheetId="46" hidden="1">#REF!</definedName>
    <definedName name="_AMO_SingleObject_572349883_ROM_F0.SEC2.Tabulate_1.SEC1.FTR.TXT1" localSheetId="18" hidden="1">#REF!</definedName>
    <definedName name="_AMO_SingleObject_572349883_ROM_F0.SEC2.Tabulate_1.SEC1.FTR.TXT1" localSheetId="21" hidden="1">#REF!</definedName>
    <definedName name="_AMO_SingleObject_572349883_ROM_F0.SEC2.Tabulate_1.SEC1.FTR.TXT1" localSheetId="23" hidden="1">#REF!</definedName>
    <definedName name="_AMO_SingleObject_572349883_ROM_F0.SEC2.Tabulate_1.SEC1.FTR.TXT1" localSheetId="24" hidden="1">#REF!</definedName>
    <definedName name="_AMO_SingleObject_572349883_ROM_F0.SEC2.Tabulate_1.SEC1.FTR.TXT1" localSheetId="25" hidden="1">#REF!</definedName>
    <definedName name="_AMO_SingleObject_572349883_ROM_F0.SEC2.Tabulate_1.SEC1.FTR.TXT1" localSheetId="26" hidden="1">#REF!</definedName>
    <definedName name="_AMO_SingleObject_572349883_ROM_F0.SEC2.Tabulate_1.SEC1.FTR.TXT1" localSheetId="27" hidden="1">#REF!</definedName>
    <definedName name="_AMO_SingleObject_572349883_ROM_F0.SEC2.Tabulate_1.SEC1.FTR.TXT1" hidden="1">#REF!</definedName>
    <definedName name="_AMO_SingleObject_572349883_ROM_F0.SEC2.Tabulate_1.SEC1.HDR.TXT1" localSheetId="3" hidden="1">#REF!</definedName>
    <definedName name="_AMO_SingleObject_572349883_ROM_F0.SEC2.Tabulate_1.SEC1.HDR.TXT1" localSheetId="46" hidden="1">#REF!</definedName>
    <definedName name="_AMO_SingleObject_572349883_ROM_F0.SEC2.Tabulate_1.SEC1.HDR.TXT1" localSheetId="18" hidden="1">#REF!</definedName>
    <definedName name="_AMO_SingleObject_572349883_ROM_F0.SEC2.Tabulate_1.SEC1.HDR.TXT1" localSheetId="21" hidden="1">#REF!</definedName>
    <definedName name="_AMO_SingleObject_572349883_ROM_F0.SEC2.Tabulate_1.SEC1.HDR.TXT1" localSheetId="23" hidden="1">#REF!</definedName>
    <definedName name="_AMO_SingleObject_572349883_ROM_F0.SEC2.Tabulate_1.SEC1.HDR.TXT1" localSheetId="24" hidden="1">#REF!</definedName>
    <definedName name="_AMO_SingleObject_572349883_ROM_F0.SEC2.Tabulate_1.SEC1.HDR.TXT1" localSheetId="25" hidden="1">#REF!</definedName>
    <definedName name="_AMO_SingleObject_572349883_ROM_F0.SEC2.Tabulate_1.SEC1.HDR.TXT1" localSheetId="26" hidden="1">#REF!</definedName>
    <definedName name="_AMO_SingleObject_572349883_ROM_F0.SEC2.Tabulate_1.SEC1.HDR.TXT1" localSheetId="27" hidden="1">#REF!</definedName>
    <definedName name="_AMO_SingleObject_572349883_ROM_F0.SEC2.Tabulate_1.SEC1.HDR.TXT1" hidden="1">#REF!</definedName>
    <definedName name="_AMO_SingleObject_598620143_ROM_F0.SEC2.Tabulate_1.SEC1.BDY.Cross_tabular_summary_report_Table_1" localSheetId="3" hidden="1">#REF!</definedName>
    <definedName name="_AMO_SingleObject_598620143_ROM_F0.SEC2.Tabulate_1.SEC1.BDY.Cross_tabular_summary_report_Table_1" localSheetId="21" hidden="1">#REF!</definedName>
    <definedName name="_AMO_SingleObject_598620143_ROM_F0.SEC2.Tabulate_1.SEC1.BDY.Cross_tabular_summary_report_Table_1" localSheetId="23" hidden="1">#REF!</definedName>
    <definedName name="_AMO_SingleObject_598620143_ROM_F0.SEC2.Tabulate_1.SEC1.BDY.Cross_tabular_summary_report_Table_1" localSheetId="24" hidden="1">#REF!</definedName>
    <definedName name="_AMO_SingleObject_598620143_ROM_F0.SEC2.Tabulate_1.SEC1.BDY.Cross_tabular_summary_report_Table_1" localSheetId="25" hidden="1">#REF!</definedName>
    <definedName name="_AMO_SingleObject_598620143_ROM_F0.SEC2.Tabulate_1.SEC1.BDY.Cross_tabular_summary_report_Table_1" localSheetId="26" hidden="1">#REF!</definedName>
    <definedName name="_AMO_SingleObject_598620143_ROM_F0.SEC2.Tabulate_1.SEC1.BDY.Cross_tabular_summary_report_Table_1" localSheetId="27" hidden="1">#REF!</definedName>
    <definedName name="_AMO_SingleObject_598620143_ROM_F0.SEC2.Tabulate_1.SEC1.BDY.Cross_tabular_summary_report_Table_1" hidden="1">#REF!</definedName>
    <definedName name="_AMO_SingleObject_598620143_ROM_F0.SEC2.Tabulate_1.SEC1.HDR.TXT1" localSheetId="3" hidden="1">#REF!</definedName>
    <definedName name="_AMO_SingleObject_598620143_ROM_F0.SEC2.Tabulate_1.SEC1.HDR.TXT1" localSheetId="21" hidden="1">#REF!</definedName>
    <definedName name="_AMO_SingleObject_598620143_ROM_F0.SEC2.Tabulate_1.SEC1.HDR.TXT1" localSheetId="23" hidden="1">#REF!</definedName>
    <definedName name="_AMO_SingleObject_598620143_ROM_F0.SEC2.Tabulate_1.SEC1.HDR.TXT1" localSheetId="24" hidden="1">#REF!</definedName>
    <definedName name="_AMO_SingleObject_598620143_ROM_F0.SEC2.Tabulate_1.SEC1.HDR.TXT1" localSheetId="25" hidden="1">#REF!</definedName>
    <definedName name="_AMO_SingleObject_598620143_ROM_F0.SEC2.Tabulate_1.SEC1.HDR.TXT1" localSheetId="26" hidden="1">#REF!</definedName>
    <definedName name="_AMO_SingleObject_598620143_ROM_F0.SEC2.Tabulate_1.SEC1.HDR.TXT1" localSheetId="27" hidden="1">#REF!</definedName>
    <definedName name="_AMO_SingleObject_598620143_ROM_F0.SEC2.Tabulate_1.SEC1.HDR.TXT1" hidden="1">#REF!</definedName>
    <definedName name="_AMO_SingleObject_598620143_ROM_F0.SEC2.Tabulate_1.SEC1.HDR.TXT2" localSheetId="3" hidden="1">#REF!</definedName>
    <definedName name="_AMO_SingleObject_598620143_ROM_F0.SEC2.Tabulate_1.SEC1.HDR.TXT2" localSheetId="21" hidden="1">#REF!</definedName>
    <definedName name="_AMO_SingleObject_598620143_ROM_F0.SEC2.Tabulate_1.SEC1.HDR.TXT2" localSheetId="23" hidden="1">#REF!</definedName>
    <definedName name="_AMO_SingleObject_598620143_ROM_F0.SEC2.Tabulate_1.SEC1.HDR.TXT2" localSheetId="24" hidden="1">#REF!</definedName>
    <definedName name="_AMO_SingleObject_598620143_ROM_F0.SEC2.Tabulate_1.SEC1.HDR.TXT2" localSheetId="25" hidden="1">#REF!</definedName>
    <definedName name="_AMO_SingleObject_598620143_ROM_F0.SEC2.Tabulate_1.SEC1.HDR.TXT2" localSheetId="26" hidden="1">#REF!</definedName>
    <definedName name="_AMO_SingleObject_598620143_ROM_F0.SEC2.Tabulate_1.SEC1.HDR.TXT2" localSheetId="27" hidden="1">#REF!</definedName>
    <definedName name="_AMO_SingleObject_598620143_ROM_F0.SEC2.Tabulate_1.SEC1.HDR.TXT2" hidden="1">#REF!</definedName>
    <definedName name="_AMO_SingleObject_598620143_ROM_F0.SEC2.Tabulate_2.SEC1.BDY.Cross_tabular_summary_report_Table_1" localSheetId="3" hidden="1">#REF!</definedName>
    <definedName name="_AMO_SingleObject_598620143_ROM_F0.SEC2.Tabulate_2.SEC1.BDY.Cross_tabular_summary_report_Table_1" localSheetId="21" hidden="1">#REF!</definedName>
    <definedName name="_AMO_SingleObject_598620143_ROM_F0.SEC2.Tabulate_2.SEC1.BDY.Cross_tabular_summary_report_Table_1" localSheetId="23" hidden="1">#REF!</definedName>
    <definedName name="_AMO_SingleObject_598620143_ROM_F0.SEC2.Tabulate_2.SEC1.BDY.Cross_tabular_summary_report_Table_1" localSheetId="24" hidden="1">#REF!</definedName>
    <definedName name="_AMO_SingleObject_598620143_ROM_F0.SEC2.Tabulate_2.SEC1.BDY.Cross_tabular_summary_report_Table_1" localSheetId="25" hidden="1">#REF!</definedName>
    <definedName name="_AMO_SingleObject_598620143_ROM_F0.SEC2.Tabulate_2.SEC1.BDY.Cross_tabular_summary_report_Table_1" localSheetId="26" hidden="1">#REF!</definedName>
    <definedName name="_AMO_SingleObject_598620143_ROM_F0.SEC2.Tabulate_2.SEC1.BDY.Cross_tabular_summary_report_Table_1" localSheetId="27" hidden="1">#REF!</definedName>
    <definedName name="_AMO_SingleObject_598620143_ROM_F0.SEC2.Tabulate_2.SEC1.BDY.Cross_tabular_summary_report_Table_1" hidden="1">#REF!</definedName>
    <definedName name="_AMO_SingleObject_598620143_ROM_F0.SEC2.Tabulate_2.SEC1.HDR.TXT1" localSheetId="3" hidden="1">#REF!</definedName>
    <definedName name="_AMO_SingleObject_598620143_ROM_F0.SEC2.Tabulate_2.SEC1.HDR.TXT1" localSheetId="21" hidden="1">#REF!</definedName>
    <definedName name="_AMO_SingleObject_598620143_ROM_F0.SEC2.Tabulate_2.SEC1.HDR.TXT1" localSheetId="23" hidden="1">#REF!</definedName>
    <definedName name="_AMO_SingleObject_598620143_ROM_F0.SEC2.Tabulate_2.SEC1.HDR.TXT1" localSheetId="24" hidden="1">#REF!</definedName>
    <definedName name="_AMO_SingleObject_598620143_ROM_F0.SEC2.Tabulate_2.SEC1.HDR.TXT1" localSheetId="25" hidden="1">#REF!</definedName>
    <definedName name="_AMO_SingleObject_598620143_ROM_F0.SEC2.Tabulate_2.SEC1.HDR.TXT1" localSheetId="26" hidden="1">#REF!</definedName>
    <definedName name="_AMO_SingleObject_598620143_ROM_F0.SEC2.Tabulate_2.SEC1.HDR.TXT1" localSheetId="27" hidden="1">#REF!</definedName>
    <definedName name="_AMO_SingleObject_598620143_ROM_F0.SEC2.Tabulate_2.SEC1.HDR.TXT1" hidden="1">#REF!</definedName>
    <definedName name="_AMO_SingleObject_598620143_ROM_F0.SEC2.Tabulate_2.SEC1.HDR.TXT2" localSheetId="3" hidden="1">#REF!</definedName>
    <definedName name="_AMO_SingleObject_598620143_ROM_F0.SEC2.Tabulate_2.SEC1.HDR.TXT2" localSheetId="21" hidden="1">#REF!</definedName>
    <definedName name="_AMO_SingleObject_598620143_ROM_F0.SEC2.Tabulate_2.SEC1.HDR.TXT2" localSheetId="23" hidden="1">#REF!</definedName>
    <definedName name="_AMO_SingleObject_598620143_ROM_F0.SEC2.Tabulate_2.SEC1.HDR.TXT2" localSheetId="24" hidden="1">#REF!</definedName>
    <definedName name="_AMO_SingleObject_598620143_ROM_F0.SEC2.Tabulate_2.SEC1.HDR.TXT2" localSheetId="25" hidden="1">#REF!</definedName>
    <definedName name="_AMO_SingleObject_598620143_ROM_F0.SEC2.Tabulate_2.SEC1.HDR.TXT2" localSheetId="26" hidden="1">#REF!</definedName>
    <definedName name="_AMO_SingleObject_598620143_ROM_F0.SEC2.Tabulate_2.SEC1.HDR.TXT2" localSheetId="27" hidden="1">#REF!</definedName>
    <definedName name="_AMO_SingleObject_598620143_ROM_F0.SEC2.Tabulate_2.SEC1.HDR.TXT2" hidden="1">#REF!</definedName>
    <definedName name="_AMO_SingleObject_598620143_ROM_F0.SEC2.Tabulate_3.SEC1.BDY.Cross_tabular_summary_report_Table_1" localSheetId="3" hidden="1">#REF!</definedName>
    <definedName name="_AMO_SingleObject_598620143_ROM_F0.SEC2.Tabulate_3.SEC1.BDY.Cross_tabular_summary_report_Table_1" localSheetId="21" hidden="1">#REF!</definedName>
    <definedName name="_AMO_SingleObject_598620143_ROM_F0.SEC2.Tabulate_3.SEC1.BDY.Cross_tabular_summary_report_Table_1" localSheetId="23" hidden="1">#REF!</definedName>
    <definedName name="_AMO_SingleObject_598620143_ROM_F0.SEC2.Tabulate_3.SEC1.BDY.Cross_tabular_summary_report_Table_1" localSheetId="24" hidden="1">#REF!</definedName>
    <definedName name="_AMO_SingleObject_598620143_ROM_F0.SEC2.Tabulate_3.SEC1.BDY.Cross_tabular_summary_report_Table_1" localSheetId="25" hidden="1">#REF!</definedName>
    <definedName name="_AMO_SingleObject_598620143_ROM_F0.SEC2.Tabulate_3.SEC1.BDY.Cross_tabular_summary_report_Table_1" localSheetId="26" hidden="1">#REF!</definedName>
    <definedName name="_AMO_SingleObject_598620143_ROM_F0.SEC2.Tabulate_3.SEC1.BDY.Cross_tabular_summary_report_Table_1" localSheetId="27" hidden="1">#REF!</definedName>
    <definedName name="_AMO_SingleObject_598620143_ROM_F0.SEC2.Tabulate_3.SEC1.BDY.Cross_tabular_summary_report_Table_1" hidden="1">#REF!</definedName>
    <definedName name="_AMO_SingleObject_598620143_ROM_F0.SEC2.Tabulate_3.SEC1.HDR.TXT1" localSheetId="3" hidden="1">#REF!</definedName>
    <definedName name="_AMO_SingleObject_598620143_ROM_F0.SEC2.Tabulate_3.SEC1.HDR.TXT1" localSheetId="21" hidden="1">#REF!</definedName>
    <definedName name="_AMO_SingleObject_598620143_ROM_F0.SEC2.Tabulate_3.SEC1.HDR.TXT1" localSheetId="23" hidden="1">#REF!</definedName>
    <definedName name="_AMO_SingleObject_598620143_ROM_F0.SEC2.Tabulate_3.SEC1.HDR.TXT1" localSheetId="24" hidden="1">#REF!</definedName>
    <definedName name="_AMO_SingleObject_598620143_ROM_F0.SEC2.Tabulate_3.SEC1.HDR.TXT1" localSheetId="25" hidden="1">#REF!</definedName>
    <definedName name="_AMO_SingleObject_598620143_ROM_F0.SEC2.Tabulate_3.SEC1.HDR.TXT1" localSheetId="26" hidden="1">#REF!</definedName>
    <definedName name="_AMO_SingleObject_598620143_ROM_F0.SEC2.Tabulate_3.SEC1.HDR.TXT1" localSheetId="27" hidden="1">#REF!</definedName>
    <definedName name="_AMO_SingleObject_598620143_ROM_F0.SEC2.Tabulate_3.SEC1.HDR.TXT1" hidden="1">#REF!</definedName>
    <definedName name="_AMO_SingleObject_598620143_ROM_F0.SEC2.Tabulate_3.SEC1.HDR.TXT2" localSheetId="3" hidden="1">#REF!</definedName>
    <definedName name="_AMO_SingleObject_598620143_ROM_F0.SEC2.Tabulate_3.SEC1.HDR.TXT2" localSheetId="21" hidden="1">#REF!</definedName>
    <definedName name="_AMO_SingleObject_598620143_ROM_F0.SEC2.Tabulate_3.SEC1.HDR.TXT2" localSheetId="23" hidden="1">#REF!</definedName>
    <definedName name="_AMO_SingleObject_598620143_ROM_F0.SEC2.Tabulate_3.SEC1.HDR.TXT2" localSheetId="24" hidden="1">#REF!</definedName>
    <definedName name="_AMO_SingleObject_598620143_ROM_F0.SEC2.Tabulate_3.SEC1.HDR.TXT2" localSheetId="25" hidden="1">#REF!</definedName>
    <definedName name="_AMO_SingleObject_598620143_ROM_F0.SEC2.Tabulate_3.SEC1.HDR.TXT2" localSheetId="26" hidden="1">#REF!</definedName>
    <definedName name="_AMO_SingleObject_598620143_ROM_F0.SEC2.Tabulate_3.SEC1.HDR.TXT2" localSheetId="27" hidden="1">#REF!</definedName>
    <definedName name="_AMO_SingleObject_598620143_ROM_F0.SEC2.Tabulate_3.SEC1.HDR.TXT2" hidden="1">#REF!</definedName>
    <definedName name="_AMO_SingleObject_598620143_ROM_F0.SEC2.Tabulate_4.SEC1.BDY.Cross_tabular_summary_report_Table_1" localSheetId="3" hidden="1">#REF!</definedName>
    <definedName name="_AMO_SingleObject_598620143_ROM_F0.SEC2.Tabulate_4.SEC1.BDY.Cross_tabular_summary_report_Table_1" localSheetId="21" hidden="1">#REF!</definedName>
    <definedName name="_AMO_SingleObject_598620143_ROM_F0.SEC2.Tabulate_4.SEC1.BDY.Cross_tabular_summary_report_Table_1" localSheetId="23" hidden="1">#REF!</definedName>
    <definedName name="_AMO_SingleObject_598620143_ROM_F0.SEC2.Tabulate_4.SEC1.BDY.Cross_tabular_summary_report_Table_1" localSheetId="24" hidden="1">#REF!</definedName>
    <definedName name="_AMO_SingleObject_598620143_ROM_F0.SEC2.Tabulate_4.SEC1.BDY.Cross_tabular_summary_report_Table_1" localSheetId="25" hidden="1">#REF!</definedName>
    <definedName name="_AMO_SingleObject_598620143_ROM_F0.SEC2.Tabulate_4.SEC1.BDY.Cross_tabular_summary_report_Table_1" localSheetId="26" hidden="1">#REF!</definedName>
    <definedName name="_AMO_SingleObject_598620143_ROM_F0.SEC2.Tabulate_4.SEC1.BDY.Cross_tabular_summary_report_Table_1" localSheetId="27" hidden="1">#REF!</definedName>
    <definedName name="_AMO_SingleObject_598620143_ROM_F0.SEC2.Tabulate_4.SEC1.BDY.Cross_tabular_summary_report_Table_1" hidden="1">#REF!</definedName>
    <definedName name="_AMO_SingleObject_598620143_ROM_F0.SEC2.Tabulate_4.SEC1.HDR.TXT1" localSheetId="3" hidden="1">#REF!</definedName>
    <definedName name="_AMO_SingleObject_598620143_ROM_F0.SEC2.Tabulate_4.SEC1.HDR.TXT1" localSheetId="21" hidden="1">#REF!</definedName>
    <definedName name="_AMO_SingleObject_598620143_ROM_F0.SEC2.Tabulate_4.SEC1.HDR.TXT1" localSheetId="23" hidden="1">#REF!</definedName>
    <definedName name="_AMO_SingleObject_598620143_ROM_F0.SEC2.Tabulate_4.SEC1.HDR.TXT1" localSheetId="24" hidden="1">#REF!</definedName>
    <definedName name="_AMO_SingleObject_598620143_ROM_F0.SEC2.Tabulate_4.SEC1.HDR.TXT1" localSheetId="25" hidden="1">#REF!</definedName>
    <definedName name="_AMO_SingleObject_598620143_ROM_F0.SEC2.Tabulate_4.SEC1.HDR.TXT1" localSheetId="26" hidden="1">#REF!</definedName>
    <definedName name="_AMO_SingleObject_598620143_ROM_F0.SEC2.Tabulate_4.SEC1.HDR.TXT1" localSheetId="27" hidden="1">#REF!</definedName>
    <definedName name="_AMO_SingleObject_598620143_ROM_F0.SEC2.Tabulate_4.SEC1.HDR.TXT1" hidden="1">#REF!</definedName>
    <definedName name="_AMO_SingleObject_598620143_ROM_F0.SEC2.Tabulate_4.SEC1.HDR.TXT2" localSheetId="3" hidden="1">#REF!</definedName>
    <definedName name="_AMO_SingleObject_598620143_ROM_F0.SEC2.Tabulate_4.SEC1.HDR.TXT2" localSheetId="21" hidden="1">#REF!</definedName>
    <definedName name="_AMO_SingleObject_598620143_ROM_F0.SEC2.Tabulate_4.SEC1.HDR.TXT2" localSheetId="23" hidden="1">#REF!</definedName>
    <definedName name="_AMO_SingleObject_598620143_ROM_F0.SEC2.Tabulate_4.SEC1.HDR.TXT2" localSheetId="24" hidden="1">#REF!</definedName>
    <definedName name="_AMO_SingleObject_598620143_ROM_F0.SEC2.Tabulate_4.SEC1.HDR.TXT2" localSheetId="25" hidden="1">#REF!</definedName>
    <definedName name="_AMO_SingleObject_598620143_ROM_F0.SEC2.Tabulate_4.SEC1.HDR.TXT2" localSheetId="26" hidden="1">#REF!</definedName>
    <definedName name="_AMO_SingleObject_598620143_ROM_F0.SEC2.Tabulate_4.SEC1.HDR.TXT2" localSheetId="27" hidden="1">#REF!</definedName>
    <definedName name="_AMO_SingleObject_598620143_ROM_F0.SEC2.Tabulate_4.SEC1.HDR.TXT2" hidden="1">#REF!</definedName>
    <definedName name="_AMO_SingleObject_598620143_ROM_F0.SEC2.Tabulate_5.SEC1.BDY.Cross_tabular_summary_report_Table_1" localSheetId="3" hidden="1">#REF!</definedName>
    <definedName name="_AMO_SingleObject_598620143_ROM_F0.SEC2.Tabulate_5.SEC1.BDY.Cross_tabular_summary_report_Table_1" localSheetId="21" hidden="1">#REF!</definedName>
    <definedName name="_AMO_SingleObject_598620143_ROM_F0.SEC2.Tabulate_5.SEC1.BDY.Cross_tabular_summary_report_Table_1" localSheetId="23" hidden="1">#REF!</definedName>
    <definedName name="_AMO_SingleObject_598620143_ROM_F0.SEC2.Tabulate_5.SEC1.BDY.Cross_tabular_summary_report_Table_1" localSheetId="24" hidden="1">#REF!</definedName>
    <definedName name="_AMO_SingleObject_598620143_ROM_F0.SEC2.Tabulate_5.SEC1.BDY.Cross_tabular_summary_report_Table_1" localSheetId="25" hidden="1">#REF!</definedName>
    <definedName name="_AMO_SingleObject_598620143_ROM_F0.SEC2.Tabulate_5.SEC1.BDY.Cross_tabular_summary_report_Table_1" localSheetId="26" hidden="1">#REF!</definedName>
    <definedName name="_AMO_SingleObject_598620143_ROM_F0.SEC2.Tabulate_5.SEC1.BDY.Cross_tabular_summary_report_Table_1" localSheetId="27" hidden="1">#REF!</definedName>
    <definedName name="_AMO_SingleObject_598620143_ROM_F0.SEC2.Tabulate_5.SEC1.BDY.Cross_tabular_summary_report_Table_1" hidden="1">#REF!</definedName>
    <definedName name="_AMO_SingleObject_598620143_ROM_F0.SEC2.Tabulate_5.SEC1.HDR.TXT1" localSheetId="3" hidden="1">#REF!</definedName>
    <definedName name="_AMO_SingleObject_598620143_ROM_F0.SEC2.Tabulate_5.SEC1.HDR.TXT1" localSheetId="21" hidden="1">#REF!</definedName>
    <definedName name="_AMO_SingleObject_598620143_ROM_F0.SEC2.Tabulate_5.SEC1.HDR.TXT1" localSheetId="23" hidden="1">#REF!</definedName>
    <definedName name="_AMO_SingleObject_598620143_ROM_F0.SEC2.Tabulate_5.SEC1.HDR.TXT1" localSheetId="24" hidden="1">#REF!</definedName>
    <definedName name="_AMO_SingleObject_598620143_ROM_F0.SEC2.Tabulate_5.SEC1.HDR.TXT1" localSheetId="25" hidden="1">#REF!</definedName>
    <definedName name="_AMO_SingleObject_598620143_ROM_F0.SEC2.Tabulate_5.SEC1.HDR.TXT1" localSheetId="26" hidden="1">#REF!</definedName>
    <definedName name="_AMO_SingleObject_598620143_ROM_F0.SEC2.Tabulate_5.SEC1.HDR.TXT1" localSheetId="27" hidden="1">#REF!</definedName>
    <definedName name="_AMO_SingleObject_598620143_ROM_F0.SEC2.Tabulate_5.SEC1.HDR.TXT1" hidden="1">#REF!</definedName>
    <definedName name="_AMO_SingleObject_598620143_ROM_F0.SEC2.Tabulate_5.SEC1.HDR.TXT2" localSheetId="3" hidden="1">#REF!</definedName>
    <definedName name="_AMO_SingleObject_598620143_ROM_F0.SEC2.Tabulate_5.SEC1.HDR.TXT2" localSheetId="21" hidden="1">#REF!</definedName>
    <definedName name="_AMO_SingleObject_598620143_ROM_F0.SEC2.Tabulate_5.SEC1.HDR.TXT2" localSheetId="23" hidden="1">#REF!</definedName>
    <definedName name="_AMO_SingleObject_598620143_ROM_F0.SEC2.Tabulate_5.SEC1.HDR.TXT2" localSheetId="24" hidden="1">#REF!</definedName>
    <definedName name="_AMO_SingleObject_598620143_ROM_F0.SEC2.Tabulate_5.SEC1.HDR.TXT2" localSheetId="25" hidden="1">#REF!</definedName>
    <definedName name="_AMO_SingleObject_598620143_ROM_F0.SEC2.Tabulate_5.SEC1.HDR.TXT2" localSheetId="26" hidden="1">#REF!</definedName>
    <definedName name="_AMO_SingleObject_598620143_ROM_F0.SEC2.Tabulate_5.SEC1.HDR.TXT2" localSheetId="27" hidden="1">#REF!</definedName>
    <definedName name="_AMO_SingleObject_598620143_ROM_F0.SEC2.Tabulate_5.SEC1.HDR.TXT2" hidden="1">#REF!</definedName>
    <definedName name="_AMO_SingleObject_603857763_ROM_F0.SEC2.Tabulate_1.SEC1.BDY.Cross_tabular_summary_report_Table_1" localSheetId="3" hidden="1">#REF!</definedName>
    <definedName name="_AMO_SingleObject_603857763_ROM_F0.SEC2.Tabulate_1.SEC1.BDY.Cross_tabular_summary_report_Table_1" localSheetId="21" hidden="1">#REF!</definedName>
    <definedName name="_AMO_SingleObject_603857763_ROM_F0.SEC2.Tabulate_1.SEC1.BDY.Cross_tabular_summary_report_Table_1" localSheetId="23" hidden="1">#REF!</definedName>
    <definedName name="_AMO_SingleObject_603857763_ROM_F0.SEC2.Tabulate_1.SEC1.BDY.Cross_tabular_summary_report_Table_1" localSheetId="24" hidden="1">#REF!</definedName>
    <definedName name="_AMO_SingleObject_603857763_ROM_F0.SEC2.Tabulate_1.SEC1.BDY.Cross_tabular_summary_report_Table_1" localSheetId="25" hidden="1">#REF!</definedName>
    <definedName name="_AMO_SingleObject_603857763_ROM_F0.SEC2.Tabulate_1.SEC1.BDY.Cross_tabular_summary_report_Table_1" localSheetId="26" hidden="1">#REF!</definedName>
    <definedName name="_AMO_SingleObject_603857763_ROM_F0.SEC2.Tabulate_1.SEC1.BDY.Cross_tabular_summary_report_Table_1" localSheetId="27" hidden="1">#REF!</definedName>
    <definedName name="_AMO_SingleObject_603857763_ROM_F0.SEC2.Tabulate_1.SEC1.BDY.Cross_tabular_summary_report_Table_1" hidden="1">#REF!</definedName>
    <definedName name="_AMO_SingleObject_603857763_ROM_F0.SEC2.Tabulate_1.SEC1.HDR.TXT1" localSheetId="3" hidden="1">#REF!</definedName>
    <definedName name="_AMO_SingleObject_603857763_ROM_F0.SEC2.Tabulate_1.SEC1.HDR.TXT1" localSheetId="21" hidden="1">#REF!</definedName>
    <definedName name="_AMO_SingleObject_603857763_ROM_F0.SEC2.Tabulate_1.SEC1.HDR.TXT1" localSheetId="23" hidden="1">#REF!</definedName>
    <definedName name="_AMO_SingleObject_603857763_ROM_F0.SEC2.Tabulate_1.SEC1.HDR.TXT1" localSheetId="24" hidden="1">#REF!</definedName>
    <definedName name="_AMO_SingleObject_603857763_ROM_F0.SEC2.Tabulate_1.SEC1.HDR.TXT1" localSheetId="25" hidden="1">#REF!</definedName>
    <definedName name="_AMO_SingleObject_603857763_ROM_F0.SEC2.Tabulate_1.SEC1.HDR.TXT1" localSheetId="26" hidden="1">#REF!</definedName>
    <definedName name="_AMO_SingleObject_603857763_ROM_F0.SEC2.Tabulate_1.SEC1.HDR.TXT1" localSheetId="27" hidden="1">#REF!</definedName>
    <definedName name="_AMO_SingleObject_603857763_ROM_F0.SEC2.Tabulate_1.SEC1.HDR.TXT1" hidden="1">#REF!</definedName>
    <definedName name="_AMO_SingleObject_603857763_ROM_F0.SEC2.Tabulate_2.SEC1.BDY.Cross_tabular_summary_report_Table_1" localSheetId="3" hidden="1">#REF!</definedName>
    <definedName name="_AMO_SingleObject_603857763_ROM_F0.SEC2.Tabulate_2.SEC1.BDY.Cross_tabular_summary_report_Table_1" localSheetId="21" hidden="1">#REF!</definedName>
    <definedName name="_AMO_SingleObject_603857763_ROM_F0.SEC2.Tabulate_2.SEC1.BDY.Cross_tabular_summary_report_Table_1" localSheetId="23" hidden="1">#REF!</definedName>
    <definedName name="_AMO_SingleObject_603857763_ROM_F0.SEC2.Tabulate_2.SEC1.BDY.Cross_tabular_summary_report_Table_1" localSheetId="24" hidden="1">#REF!</definedName>
    <definedName name="_AMO_SingleObject_603857763_ROM_F0.SEC2.Tabulate_2.SEC1.BDY.Cross_tabular_summary_report_Table_1" localSheetId="25" hidden="1">#REF!</definedName>
    <definedName name="_AMO_SingleObject_603857763_ROM_F0.SEC2.Tabulate_2.SEC1.BDY.Cross_tabular_summary_report_Table_1" localSheetId="26" hidden="1">#REF!</definedName>
    <definedName name="_AMO_SingleObject_603857763_ROM_F0.SEC2.Tabulate_2.SEC1.BDY.Cross_tabular_summary_report_Table_1" localSheetId="27" hidden="1">#REF!</definedName>
    <definedName name="_AMO_SingleObject_603857763_ROM_F0.SEC2.Tabulate_2.SEC1.BDY.Cross_tabular_summary_report_Table_1" hidden="1">#REF!</definedName>
    <definedName name="_AMO_SingleObject_603857763_ROM_F0.SEC2.Tabulate_2.SEC1.HDR.TXT1" localSheetId="3" hidden="1">#REF!</definedName>
    <definedName name="_AMO_SingleObject_603857763_ROM_F0.SEC2.Tabulate_2.SEC1.HDR.TXT1" localSheetId="21" hidden="1">#REF!</definedName>
    <definedName name="_AMO_SingleObject_603857763_ROM_F0.SEC2.Tabulate_2.SEC1.HDR.TXT1" localSheetId="23" hidden="1">#REF!</definedName>
    <definedName name="_AMO_SingleObject_603857763_ROM_F0.SEC2.Tabulate_2.SEC1.HDR.TXT1" localSheetId="24" hidden="1">#REF!</definedName>
    <definedName name="_AMO_SingleObject_603857763_ROM_F0.SEC2.Tabulate_2.SEC1.HDR.TXT1" localSheetId="25" hidden="1">#REF!</definedName>
    <definedName name="_AMO_SingleObject_603857763_ROM_F0.SEC2.Tabulate_2.SEC1.HDR.TXT1" localSheetId="26" hidden="1">#REF!</definedName>
    <definedName name="_AMO_SingleObject_603857763_ROM_F0.SEC2.Tabulate_2.SEC1.HDR.TXT1" localSheetId="27" hidden="1">#REF!</definedName>
    <definedName name="_AMO_SingleObject_603857763_ROM_F0.SEC2.Tabulate_2.SEC1.HDR.TXT1" hidden="1">#REF!</definedName>
    <definedName name="_AMO_SingleObject_603857763_ROM_F0.SEC2.Tabulate_3.SEC1.BDY.Cross_tabular_summary_report_Table_1" localSheetId="3" hidden="1">#REF!</definedName>
    <definedName name="_AMO_SingleObject_603857763_ROM_F0.SEC2.Tabulate_3.SEC1.BDY.Cross_tabular_summary_report_Table_1" localSheetId="21" hidden="1">#REF!</definedName>
    <definedName name="_AMO_SingleObject_603857763_ROM_F0.SEC2.Tabulate_3.SEC1.BDY.Cross_tabular_summary_report_Table_1" localSheetId="23" hidden="1">#REF!</definedName>
    <definedName name="_AMO_SingleObject_603857763_ROM_F0.SEC2.Tabulate_3.SEC1.BDY.Cross_tabular_summary_report_Table_1" localSheetId="24" hidden="1">#REF!</definedName>
    <definedName name="_AMO_SingleObject_603857763_ROM_F0.SEC2.Tabulate_3.SEC1.BDY.Cross_tabular_summary_report_Table_1" localSheetId="25" hidden="1">#REF!</definedName>
    <definedName name="_AMO_SingleObject_603857763_ROM_F0.SEC2.Tabulate_3.SEC1.BDY.Cross_tabular_summary_report_Table_1" localSheetId="26" hidden="1">#REF!</definedName>
    <definedName name="_AMO_SingleObject_603857763_ROM_F0.SEC2.Tabulate_3.SEC1.BDY.Cross_tabular_summary_report_Table_1" localSheetId="27" hidden="1">#REF!</definedName>
    <definedName name="_AMO_SingleObject_603857763_ROM_F0.SEC2.Tabulate_3.SEC1.BDY.Cross_tabular_summary_report_Table_1" hidden="1">#REF!</definedName>
    <definedName name="_AMO_SingleObject_603857763_ROM_F0.SEC2.Tabulate_3.SEC1.HDR.TXT1" localSheetId="3" hidden="1">#REF!</definedName>
    <definedName name="_AMO_SingleObject_603857763_ROM_F0.SEC2.Tabulate_3.SEC1.HDR.TXT1" localSheetId="21" hidden="1">#REF!</definedName>
    <definedName name="_AMO_SingleObject_603857763_ROM_F0.SEC2.Tabulate_3.SEC1.HDR.TXT1" localSheetId="23" hidden="1">#REF!</definedName>
    <definedName name="_AMO_SingleObject_603857763_ROM_F0.SEC2.Tabulate_3.SEC1.HDR.TXT1" localSheetId="24" hidden="1">#REF!</definedName>
    <definedName name="_AMO_SingleObject_603857763_ROM_F0.SEC2.Tabulate_3.SEC1.HDR.TXT1" localSheetId="25" hidden="1">#REF!</definedName>
    <definedName name="_AMO_SingleObject_603857763_ROM_F0.SEC2.Tabulate_3.SEC1.HDR.TXT1" localSheetId="26" hidden="1">#REF!</definedName>
    <definedName name="_AMO_SingleObject_603857763_ROM_F0.SEC2.Tabulate_3.SEC1.HDR.TXT1" localSheetId="27" hidden="1">#REF!</definedName>
    <definedName name="_AMO_SingleObject_603857763_ROM_F0.SEC2.Tabulate_3.SEC1.HDR.TXT1" hidden="1">#REF!</definedName>
    <definedName name="_AMO_SingleObject_603857763_ROM_F0.SEC2.Tabulate_4.SEC1.BDY.Cross_tabular_summary_report_Table_1" localSheetId="3" hidden="1">#REF!</definedName>
    <definedName name="_AMO_SingleObject_603857763_ROM_F0.SEC2.Tabulate_4.SEC1.BDY.Cross_tabular_summary_report_Table_1" localSheetId="21" hidden="1">#REF!</definedName>
    <definedName name="_AMO_SingleObject_603857763_ROM_F0.SEC2.Tabulate_4.SEC1.BDY.Cross_tabular_summary_report_Table_1" localSheetId="23" hidden="1">#REF!</definedName>
    <definedName name="_AMO_SingleObject_603857763_ROM_F0.SEC2.Tabulate_4.SEC1.BDY.Cross_tabular_summary_report_Table_1" localSheetId="24" hidden="1">#REF!</definedName>
    <definedName name="_AMO_SingleObject_603857763_ROM_F0.SEC2.Tabulate_4.SEC1.BDY.Cross_tabular_summary_report_Table_1" localSheetId="25" hidden="1">#REF!</definedName>
    <definedName name="_AMO_SingleObject_603857763_ROM_F0.SEC2.Tabulate_4.SEC1.BDY.Cross_tabular_summary_report_Table_1" localSheetId="26" hidden="1">#REF!</definedName>
    <definedName name="_AMO_SingleObject_603857763_ROM_F0.SEC2.Tabulate_4.SEC1.BDY.Cross_tabular_summary_report_Table_1" localSheetId="27" hidden="1">#REF!</definedName>
    <definedName name="_AMO_SingleObject_603857763_ROM_F0.SEC2.Tabulate_4.SEC1.BDY.Cross_tabular_summary_report_Table_1" hidden="1">#REF!</definedName>
    <definedName name="_AMO_SingleObject_603857763_ROM_F0.SEC2.Tabulate_4.SEC1.HDR.TXT1" localSheetId="3" hidden="1">#REF!</definedName>
    <definedName name="_AMO_SingleObject_603857763_ROM_F0.SEC2.Tabulate_4.SEC1.HDR.TXT1" localSheetId="21" hidden="1">#REF!</definedName>
    <definedName name="_AMO_SingleObject_603857763_ROM_F0.SEC2.Tabulate_4.SEC1.HDR.TXT1" localSheetId="23" hidden="1">#REF!</definedName>
    <definedName name="_AMO_SingleObject_603857763_ROM_F0.SEC2.Tabulate_4.SEC1.HDR.TXT1" localSheetId="24" hidden="1">#REF!</definedName>
    <definedName name="_AMO_SingleObject_603857763_ROM_F0.SEC2.Tabulate_4.SEC1.HDR.TXT1" localSheetId="25" hidden="1">#REF!</definedName>
    <definedName name="_AMO_SingleObject_603857763_ROM_F0.SEC2.Tabulate_4.SEC1.HDR.TXT1" localSheetId="26" hidden="1">#REF!</definedName>
    <definedName name="_AMO_SingleObject_603857763_ROM_F0.SEC2.Tabulate_4.SEC1.HDR.TXT1" localSheetId="27" hidden="1">#REF!</definedName>
    <definedName name="_AMO_SingleObject_603857763_ROM_F0.SEC2.Tabulate_4.SEC1.HDR.TXT1" hidden="1">#REF!</definedName>
    <definedName name="_AMO_SingleObject_603857763_ROM_F0.SEC2.Tabulate_5.SEC1.BDY.Cross_tabular_summary_report_Table_1" localSheetId="3" hidden="1">#REF!</definedName>
    <definedName name="_AMO_SingleObject_603857763_ROM_F0.SEC2.Tabulate_5.SEC1.BDY.Cross_tabular_summary_report_Table_1" localSheetId="21" hidden="1">#REF!</definedName>
    <definedName name="_AMO_SingleObject_603857763_ROM_F0.SEC2.Tabulate_5.SEC1.BDY.Cross_tabular_summary_report_Table_1" localSheetId="23" hidden="1">#REF!</definedName>
    <definedName name="_AMO_SingleObject_603857763_ROM_F0.SEC2.Tabulate_5.SEC1.BDY.Cross_tabular_summary_report_Table_1" localSheetId="24" hidden="1">#REF!</definedName>
    <definedName name="_AMO_SingleObject_603857763_ROM_F0.SEC2.Tabulate_5.SEC1.BDY.Cross_tabular_summary_report_Table_1" localSheetId="25" hidden="1">#REF!</definedName>
    <definedName name="_AMO_SingleObject_603857763_ROM_F0.SEC2.Tabulate_5.SEC1.BDY.Cross_tabular_summary_report_Table_1" localSheetId="26" hidden="1">#REF!</definedName>
    <definedName name="_AMO_SingleObject_603857763_ROM_F0.SEC2.Tabulate_5.SEC1.BDY.Cross_tabular_summary_report_Table_1" localSheetId="27" hidden="1">#REF!</definedName>
    <definedName name="_AMO_SingleObject_603857763_ROM_F0.SEC2.Tabulate_5.SEC1.BDY.Cross_tabular_summary_report_Table_1" hidden="1">#REF!</definedName>
    <definedName name="_AMO_SingleObject_603857763_ROM_F0.SEC2.Tabulate_5.SEC1.HDR.TXT1" localSheetId="3" hidden="1">#REF!</definedName>
    <definedName name="_AMO_SingleObject_603857763_ROM_F0.SEC2.Tabulate_5.SEC1.HDR.TXT1" localSheetId="21" hidden="1">#REF!</definedName>
    <definedName name="_AMO_SingleObject_603857763_ROM_F0.SEC2.Tabulate_5.SEC1.HDR.TXT1" localSheetId="23" hidden="1">#REF!</definedName>
    <definedName name="_AMO_SingleObject_603857763_ROM_F0.SEC2.Tabulate_5.SEC1.HDR.TXT1" localSheetId="24" hidden="1">#REF!</definedName>
    <definedName name="_AMO_SingleObject_603857763_ROM_F0.SEC2.Tabulate_5.SEC1.HDR.TXT1" localSheetId="25" hidden="1">#REF!</definedName>
    <definedName name="_AMO_SingleObject_603857763_ROM_F0.SEC2.Tabulate_5.SEC1.HDR.TXT1" localSheetId="26" hidden="1">#REF!</definedName>
    <definedName name="_AMO_SingleObject_603857763_ROM_F0.SEC2.Tabulate_5.SEC1.HDR.TXT1" localSheetId="27" hidden="1">#REF!</definedName>
    <definedName name="_AMO_SingleObject_603857763_ROM_F0.SEC2.Tabulate_5.SEC1.HDR.TXT1" hidden="1">#REF!</definedName>
    <definedName name="_AMO_SingleObject_622611299_ROM_F0.SEC2.Tabulate_1.SEC1.BDY.Cross_tabular_summary_report_Table_1" localSheetId="3" hidden="1">#REF!</definedName>
    <definedName name="_AMO_SingleObject_622611299_ROM_F0.SEC2.Tabulate_1.SEC1.BDY.Cross_tabular_summary_report_Table_1" localSheetId="21" hidden="1">#REF!</definedName>
    <definedName name="_AMO_SingleObject_622611299_ROM_F0.SEC2.Tabulate_1.SEC1.BDY.Cross_tabular_summary_report_Table_1" localSheetId="23" hidden="1">#REF!</definedName>
    <definedName name="_AMO_SingleObject_622611299_ROM_F0.SEC2.Tabulate_1.SEC1.BDY.Cross_tabular_summary_report_Table_1" localSheetId="24" hidden="1">#REF!</definedName>
    <definedName name="_AMO_SingleObject_622611299_ROM_F0.SEC2.Tabulate_1.SEC1.BDY.Cross_tabular_summary_report_Table_1" localSheetId="25" hidden="1">#REF!</definedName>
    <definedName name="_AMO_SingleObject_622611299_ROM_F0.SEC2.Tabulate_1.SEC1.BDY.Cross_tabular_summary_report_Table_1" localSheetId="26" hidden="1">#REF!</definedName>
    <definedName name="_AMO_SingleObject_622611299_ROM_F0.SEC2.Tabulate_1.SEC1.BDY.Cross_tabular_summary_report_Table_1" localSheetId="27" hidden="1">#REF!</definedName>
    <definedName name="_AMO_SingleObject_622611299_ROM_F0.SEC2.Tabulate_1.SEC1.BDY.Cross_tabular_summary_report_Table_1" hidden="1">#REF!</definedName>
    <definedName name="_AMO_SingleObject_622611299_ROM_F0.SEC2.Tabulate_10.SEC1.BDY.Cross_tabular_summary_report_Table_1" localSheetId="3" hidden="1">#REF!</definedName>
    <definedName name="_AMO_SingleObject_622611299_ROM_F0.SEC2.Tabulate_10.SEC1.BDY.Cross_tabular_summary_report_Table_1" localSheetId="21" hidden="1">#REF!</definedName>
    <definedName name="_AMO_SingleObject_622611299_ROM_F0.SEC2.Tabulate_10.SEC1.BDY.Cross_tabular_summary_report_Table_1" localSheetId="23" hidden="1">#REF!</definedName>
    <definedName name="_AMO_SingleObject_622611299_ROM_F0.SEC2.Tabulate_10.SEC1.BDY.Cross_tabular_summary_report_Table_1" localSheetId="24" hidden="1">#REF!</definedName>
    <definedName name="_AMO_SingleObject_622611299_ROM_F0.SEC2.Tabulate_10.SEC1.BDY.Cross_tabular_summary_report_Table_1" localSheetId="25" hidden="1">#REF!</definedName>
    <definedName name="_AMO_SingleObject_622611299_ROM_F0.SEC2.Tabulate_10.SEC1.BDY.Cross_tabular_summary_report_Table_1" localSheetId="26" hidden="1">#REF!</definedName>
    <definedName name="_AMO_SingleObject_622611299_ROM_F0.SEC2.Tabulate_10.SEC1.BDY.Cross_tabular_summary_report_Table_1" localSheetId="27" hidden="1">#REF!</definedName>
    <definedName name="_AMO_SingleObject_622611299_ROM_F0.SEC2.Tabulate_10.SEC1.BDY.Cross_tabular_summary_report_Table_1" hidden="1">#REF!</definedName>
    <definedName name="_AMO_SingleObject_622611299_ROM_F0.SEC2.Tabulate_2.SEC1.BDY.Cross_tabular_summary_report_Table_1" localSheetId="3" hidden="1">#REF!</definedName>
    <definedName name="_AMO_SingleObject_622611299_ROM_F0.SEC2.Tabulate_2.SEC1.BDY.Cross_tabular_summary_report_Table_1" localSheetId="21" hidden="1">#REF!</definedName>
    <definedName name="_AMO_SingleObject_622611299_ROM_F0.SEC2.Tabulate_2.SEC1.BDY.Cross_tabular_summary_report_Table_1" localSheetId="23" hidden="1">#REF!</definedName>
    <definedName name="_AMO_SingleObject_622611299_ROM_F0.SEC2.Tabulate_2.SEC1.BDY.Cross_tabular_summary_report_Table_1" localSheetId="24" hidden="1">#REF!</definedName>
    <definedName name="_AMO_SingleObject_622611299_ROM_F0.SEC2.Tabulate_2.SEC1.BDY.Cross_tabular_summary_report_Table_1" localSheetId="25" hidden="1">#REF!</definedName>
    <definedName name="_AMO_SingleObject_622611299_ROM_F0.SEC2.Tabulate_2.SEC1.BDY.Cross_tabular_summary_report_Table_1" localSheetId="26" hidden="1">#REF!</definedName>
    <definedName name="_AMO_SingleObject_622611299_ROM_F0.SEC2.Tabulate_2.SEC1.BDY.Cross_tabular_summary_report_Table_1" localSheetId="27" hidden="1">#REF!</definedName>
    <definedName name="_AMO_SingleObject_622611299_ROM_F0.SEC2.Tabulate_2.SEC1.BDY.Cross_tabular_summary_report_Table_1" hidden="1">#REF!</definedName>
    <definedName name="_AMO_SingleObject_622611299_ROM_F0.SEC2.Tabulate_3.SEC1.BDY.Cross_tabular_summary_report_Table_1" localSheetId="3" hidden="1">#REF!</definedName>
    <definedName name="_AMO_SingleObject_622611299_ROM_F0.SEC2.Tabulate_3.SEC1.BDY.Cross_tabular_summary_report_Table_1" localSheetId="21" hidden="1">#REF!</definedName>
    <definedName name="_AMO_SingleObject_622611299_ROM_F0.SEC2.Tabulate_3.SEC1.BDY.Cross_tabular_summary_report_Table_1" localSheetId="23" hidden="1">#REF!</definedName>
    <definedName name="_AMO_SingleObject_622611299_ROM_F0.SEC2.Tabulate_3.SEC1.BDY.Cross_tabular_summary_report_Table_1" localSheetId="24" hidden="1">#REF!</definedName>
    <definedName name="_AMO_SingleObject_622611299_ROM_F0.SEC2.Tabulate_3.SEC1.BDY.Cross_tabular_summary_report_Table_1" localSheetId="25" hidden="1">#REF!</definedName>
    <definedName name="_AMO_SingleObject_622611299_ROM_F0.SEC2.Tabulate_3.SEC1.BDY.Cross_tabular_summary_report_Table_1" localSheetId="26" hidden="1">#REF!</definedName>
    <definedName name="_AMO_SingleObject_622611299_ROM_F0.SEC2.Tabulate_3.SEC1.BDY.Cross_tabular_summary_report_Table_1" localSheetId="27" hidden="1">#REF!</definedName>
    <definedName name="_AMO_SingleObject_622611299_ROM_F0.SEC2.Tabulate_3.SEC1.BDY.Cross_tabular_summary_report_Table_1" hidden="1">#REF!</definedName>
    <definedName name="_AMO_SingleObject_622611299_ROM_F0.SEC2.Tabulate_4.SEC1.BDY.Cross_tabular_summary_report_Table_1" localSheetId="3" hidden="1">#REF!</definedName>
    <definedName name="_AMO_SingleObject_622611299_ROM_F0.SEC2.Tabulate_4.SEC1.BDY.Cross_tabular_summary_report_Table_1" localSheetId="21" hidden="1">#REF!</definedName>
    <definedName name="_AMO_SingleObject_622611299_ROM_F0.SEC2.Tabulate_4.SEC1.BDY.Cross_tabular_summary_report_Table_1" localSheetId="23" hidden="1">#REF!</definedName>
    <definedName name="_AMO_SingleObject_622611299_ROM_F0.SEC2.Tabulate_4.SEC1.BDY.Cross_tabular_summary_report_Table_1" localSheetId="24" hidden="1">#REF!</definedName>
    <definedName name="_AMO_SingleObject_622611299_ROM_F0.SEC2.Tabulate_4.SEC1.BDY.Cross_tabular_summary_report_Table_1" localSheetId="25" hidden="1">#REF!</definedName>
    <definedName name="_AMO_SingleObject_622611299_ROM_F0.SEC2.Tabulate_4.SEC1.BDY.Cross_tabular_summary_report_Table_1" localSheetId="26" hidden="1">#REF!</definedName>
    <definedName name="_AMO_SingleObject_622611299_ROM_F0.SEC2.Tabulate_4.SEC1.BDY.Cross_tabular_summary_report_Table_1" localSheetId="27" hidden="1">#REF!</definedName>
    <definedName name="_AMO_SingleObject_622611299_ROM_F0.SEC2.Tabulate_4.SEC1.BDY.Cross_tabular_summary_report_Table_1" hidden="1">#REF!</definedName>
    <definedName name="_AMO_SingleObject_622611299_ROM_F0.SEC2.Tabulate_5.SEC1.BDY.Cross_tabular_summary_report_Table_1" localSheetId="3" hidden="1">#REF!</definedName>
    <definedName name="_AMO_SingleObject_622611299_ROM_F0.SEC2.Tabulate_5.SEC1.BDY.Cross_tabular_summary_report_Table_1" localSheetId="21" hidden="1">#REF!</definedName>
    <definedName name="_AMO_SingleObject_622611299_ROM_F0.SEC2.Tabulate_5.SEC1.BDY.Cross_tabular_summary_report_Table_1" localSheetId="23" hidden="1">#REF!</definedName>
    <definedName name="_AMO_SingleObject_622611299_ROM_F0.SEC2.Tabulate_5.SEC1.BDY.Cross_tabular_summary_report_Table_1" localSheetId="24" hidden="1">#REF!</definedName>
    <definedName name="_AMO_SingleObject_622611299_ROM_F0.SEC2.Tabulate_5.SEC1.BDY.Cross_tabular_summary_report_Table_1" localSheetId="25" hidden="1">#REF!</definedName>
    <definedName name="_AMO_SingleObject_622611299_ROM_F0.SEC2.Tabulate_5.SEC1.BDY.Cross_tabular_summary_report_Table_1" localSheetId="26" hidden="1">#REF!</definedName>
    <definedName name="_AMO_SingleObject_622611299_ROM_F0.SEC2.Tabulate_5.SEC1.BDY.Cross_tabular_summary_report_Table_1" localSheetId="27" hidden="1">#REF!</definedName>
    <definedName name="_AMO_SingleObject_622611299_ROM_F0.SEC2.Tabulate_5.SEC1.BDY.Cross_tabular_summary_report_Table_1" hidden="1">#REF!</definedName>
    <definedName name="_AMO_SingleObject_622611299_ROM_F0.SEC2.Tabulate_6.SEC1.BDY.Cross_tabular_summary_report_Table_1" localSheetId="3" hidden="1">#REF!</definedName>
    <definedName name="_AMO_SingleObject_622611299_ROM_F0.SEC2.Tabulate_6.SEC1.BDY.Cross_tabular_summary_report_Table_1" localSheetId="21" hidden="1">#REF!</definedName>
    <definedName name="_AMO_SingleObject_622611299_ROM_F0.SEC2.Tabulate_6.SEC1.BDY.Cross_tabular_summary_report_Table_1" localSheetId="23" hidden="1">#REF!</definedName>
    <definedName name="_AMO_SingleObject_622611299_ROM_F0.SEC2.Tabulate_6.SEC1.BDY.Cross_tabular_summary_report_Table_1" localSheetId="24" hidden="1">#REF!</definedName>
    <definedName name="_AMO_SingleObject_622611299_ROM_F0.SEC2.Tabulate_6.SEC1.BDY.Cross_tabular_summary_report_Table_1" localSheetId="25" hidden="1">#REF!</definedName>
    <definedName name="_AMO_SingleObject_622611299_ROM_F0.SEC2.Tabulate_6.SEC1.BDY.Cross_tabular_summary_report_Table_1" localSheetId="26" hidden="1">#REF!</definedName>
    <definedName name="_AMO_SingleObject_622611299_ROM_F0.SEC2.Tabulate_6.SEC1.BDY.Cross_tabular_summary_report_Table_1" localSheetId="27" hidden="1">#REF!</definedName>
    <definedName name="_AMO_SingleObject_622611299_ROM_F0.SEC2.Tabulate_6.SEC1.BDY.Cross_tabular_summary_report_Table_1" hidden="1">#REF!</definedName>
    <definedName name="_AMO_SingleObject_622611299_ROM_F0.SEC2.Tabulate_7.SEC1.BDY.Cross_tabular_summary_report_Table_1" localSheetId="3" hidden="1">#REF!</definedName>
    <definedName name="_AMO_SingleObject_622611299_ROM_F0.SEC2.Tabulate_7.SEC1.BDY.Cross_tabular_summary_report_Table_1" localSheetId="21" hidden="1">#REF!</definedName>
    <definedName name="_AMO_SingleObject_622611299_ROM_F0.SEC2.Tabulate_7.SEC1.BDY.Cross_tabular_summary_report_Table_1" localSheetId="23" hidden="1">#REF!</definedName>
    <definedName name="_AMO_SingleObject_622611299_ROM_F0.SEC2.Tabulate_7.SEC1.BDY.Cross_tabular_summary_report_Table_1" localSheetId="24" hidden="1">#REF!</definedName>
    <definedName name="_AMO_SingleObject_622611299_ROM_F0.SEC2.Tabulate_7.SEC1.BDY.Cross_tabular_summary_report_Table_1" localSheetId="25" hidden="1">#REF!</definedName>
    <definedName name="_AMO_SingleObject_622611299_ROM_F0.SEC2.Tabulate_7.SEC1.BDY.Cross_tabular_summary_report_Table_1" localSheetId="26" hidden="1">#REF!</definedName>
    <definedName name="_AMO_SingleObject_622611299_ROM_F0.SEC2.Tabulate_7.SEC1.BDY.Cross_tabular_summary_report_Table_1" localSheetId="27" hidden="1">#REF!</definedName>
    <definedName name="_AMO_SingleObject_622611299_ROM_F0.SEC2.Tabulate_7.SEC1.BDY.Cross_tabular_summary_report_Table_1" hidden="1">#REF!</definedName>
    <definedName name="_AMO_SingleObject_622611299_ROM_F0.SEC2.Tabulate_8.SEC1.BDY.Cross_tabular_summary_report_Table_1" localSheetId="3" hidden="1">#REF!</definedName>
    <definedName name="_AMO_SingleObject_622611299_ROM_F0.SEC2.Tabulate_8.SEC1.BDY.Cross_tabular_summary_report_Table_1" localSheetId="21" hidden="1">#REF!</definedName>
    <definedName name="_AMO_SingleObject_622611299_ROM_F0.SEC2.Tabulate_8.SEC1.BDY.Cross_tabular_summary_report_Table_1" localSheetId="23" hidden="1">#REF!</definedName>
    <definedName name="_AMO_SingleObject_622611299_ROM_F0.SEC2.Tabulate_8.SEC1.BDY.Cross_tabular_summary_report_Table_1" localSheetId="24" hidden="1">#REF!</definedName>
    <definedName name="_AMO_SingleObject_622611299_ROM_F0.SEC2.Tabulate_8.SEC1.BDY.Cross_tabular_summary_report_Table_1" localSheetId="25" hidden="1">#REF!</definedName>
    <definedName name="_AMO_SingleObject_622611299_ROM_F0.SEC2.Tabulate_8.SEC1.BDY.Cross_tabular_summary_report_Table_1" localSheetId="26" hidden="1">#REF!</definedName>
    <definedName name="_AMO_SingleObject_622611299_ROM_F0.SEC2.Tabulate_8.SEC1.BDY.Cross_tabular_summary_report_Table_1" localSheetId="27" hidden="1">#REF!</definedName>
    <definedName name="_AMO_SingleObject_622611299_ROM_F0.SEC2.Tabulate_8.SEC1.BDY.Cross_tabular_summary_report_Table_1" hidden="1">#REF!</definedName>
    <definedName name="_AMO_SingleObject_622611299_ROM_F0.SEC2.Tabulate_9.SEC1.BDY.Cross_tabular_summary_report_Table_1" localSheetId="3" hidden="1">#REF!</definedName>
    <definedName name="_AMO_SingleObject_622611299_ROM_F0.SEC2.Tabulate_9.SEC1.BDY.Cross_tabular_summary_report_Table_1" localSheetId="21" hidden="1">#REF!</definedName>
    <definedName name="_AMO_SingleObject_622611299_ROM_F0.SEC2.Tabulate_9.SEC1.BDY.Cross_tabular_summary_report_Table_1" localSheetId="23" hidden="1">#REF!</definedName>
    <definedName name="_AMO_SingleObject_622611299_ROM_F0.SEC2.Tabulate_9.SEC1.BDY.Cross_tabular_summary_report_Table_1" localSheetId="24" hidden="1">#REF!</definedName>
    <definedName name="_AMO_SingleObject_622611299_ROM_F0.SEC2.Tabulate_9.SEC1.BDY.Cross_tabular_summary_report_Table_1" localSheetId="25" hidden="1">#REF!</definedName>
    <definedName name="_AMO_SingleObject_622611299_ROM_F0.SEC2.Tabulate_9.SEC1.BDY.Cross_tabular_summary_report_Table_1" localSheetId="26" hidden="1">#REF!</definedName>
    <definedName name="_AMO_SingleObject_622611299_ROM_F0.SEC2.Tabulate_9.SEC1.BDY.Cross_tabular_summary_report_Table_1" localSheetId="27" hidden="1">#REF!</definedName>
    <definedName name="_AMO_SingleObject_622611299_ROM_F0.SEC2.Tabulate_9.SEC1.BDY.Cross_tabular_summary_report_Table_1" hidden="1">#REF!</definedName>
    <definedName name="_AMO_SingleObject_624133114_ROM_F0.SEC2.Tabulate_1.SEC1.BDY.Cross_tabular_summary_report_Table_1" localSheetId="3" hidden="1">#REF!</definedName>
    <definedName name="_AMO_SingleObject_624133114_ROM_F0.SEC2.Tabulate_1.SEC1.BDY.Cross_tabular_summary_report_Table_1" localSheetId="21" hidden="1">#REF!</definedName>
    <definedName name="_AMO_SingleObject_624133114_ROM_F0.SEC2.Tabulate_1.SEC1.BDY.Cross_tabular_summary_report_Table_1" localSheetId="23" hidden="1">#REF!</definedName>
    <definedName name="_AMO_SingleObject_624133114_ROM_F0.SEC2.Tabulate_1.SEC1.BDY.Cross_tabular_summary_report_Table_1" localSheetId="24" hidden="1">#REF!</definedName>
    <definedName name="_AMO_SingleObject_624133114_ROM_F0.SEC2.Tabulate_1.SEC1.BDY.Cross_tabular_summary_report_Table_1" localSheetId="25" hidden="1">#REF!</definedName>
    <definedName name="_AMO_SingleObject_624133114_ROM_F0.SEC2.Tabulate_1.SEC1.BDY.Cross_tabular_summary_report_Table_1" localSheetId="26" hidden="1">#REF!</definedName>
    <definedName name="_AMO_SingleObject_624133114_ROM_F0.SEC2.Tabulate_1.SEC1.BDY.Cross_tabular_summary_report_Table_1" localSheetId="27" hidden="1">#REF!</definedName>
    <definedName name="_AMO_SingleObject_624133114_ROM_F0.SEC2.Tabulate_1.SEC1.BDY.Cross_tabular_summary_report_Table_1" hidden="1">#REF!</definedName>
    <definedName name="_AMO_SingleObject_624133114_ROM_F0.SEC2.Tabulate_1.SEC1.HDR.TXT1" localSheetId="3" hidden="1">#REF!</definedName>
    <definedName name="_AMO_SingleObject_624133114_ROM_F0.SEC2.Tabulate_1.SEC1.HDR.TXT1" localSheetId="21" hidden="1">#REF!</definedName>
    <definedName name="_AMO_SingleObject_624133114_ROM_F0.SEC2.Tabulate_1.SEC1.HDR.TXT1" localSheetId="23" hidden="1">#REF!</definedName>
    <definedName name="_AMO_SingleObject_624133114_ROM_F0.SEC2.Tabulate_1.SEC1.HDR.TXT1" localSheetId="24" hidden="1">#REF!</definedName>
    <definedName name="_AMO_SingleObject_624133114_ROM_F0.SEC2.Tabulate_1.SEC1.HDR.TXT1" localSheetId="25" hidden="1">#REF!</definedName>
    <definedName name="_AMO_SingleObject_624133114_ROM_F0.SEC2.Tabulate_1.SEC1.HDR.TXT1" localSheetId="26" hidden="1">#REF!</definedName>
    <definedName name="_AMO_SingleObject_624133114_ROM_F0.SEC2.Tabulate_1.SEC1.HDR.TXT1" localSheetId="27" hidden="1">#REF!</definedName>
    <definedName name="_AMO_SingleObject_624133114_ROM_F0.SEC2.Tabulate_1.SEC1.HDR.TXT1" hidden="1">#REF!</definedName>
    <definedName name="_AMO_SingleObject_624133114_ROM_F0.SEC2.Tabulate_2.SEC1.BDY.Cross_tabular_summary_report_Table_1" localSheetId="3" hidden="1">#REF!</definedName>
    <definedName name="_AMO_SingleObject_624133114_ROM_F0.SEC2.Tabulate_2.SEC1.BDY.Cross_tabular_summary_report_Table_1" localSheetId="21" hidden="1">#REF!</definedName>
    <definedName name="_AMO_SingleObject_624133114_ROM_F0.SEC2.Tabulate_2.SEC1.BDY.Cross_tabular_summary_report_Table_1" localSheetId="23" hidden="1">#REF!</definedName>
    <definedName name="_AMO_SingleObject_624133114_ROM_F0.SEC2.Tabulate_2.SEC1.BDY.Cross_tabular_summary_report_Table_1" localSheetId="24" hidden="1">#REF!</definedName>
    <definedName name="_AMO_SingleObject_624133114_ROM_F0.SEC2.Tabulate_2.SEC1.BDY.Cross_tabular_summary_report_Table_1" localSheetId="25" hidden="1">#REF!</definedName>
    <definedName name="_AMO_SingleObject_624133114_ROM_F0.SEC2.Tabulate_2.SEC1.BDY.Cross_tabular_summary_report_Table_1" localSheetId="26" hidden="1">#REF!</definedName>
    <definedName name="_AMO_SingleObject_624133114_ROM_F0.SEC2.Tabulate_2.SEC1.BDY.Cross_tabular_summary_report_Table_1" localSheetId="27" hidden="1">#REF!</definedName>
    <definedName name="_AMO_SingleObject_624133114_ROM_F0.SEC2.Tabulate_2.SEC1.BDY.Cross_tabular_summary_report_Table_1" hidden="1">#REF!</definedName>
    <definedName name="_AMO_SingleObject_624133114_ROM_F0.SEC2.Tabulate_2.SEC1.HDR.TXT1" localSheetId="3" hidden="1">#REF!</definedName>
    <definedName name="_AMO_SingleObject_624133114_ROM_F0.SEC2.Tabulate_2.SEC1.HDR.TXT1" localSheetId="21" hidden="1">#REF!</definedName>
    <definedName name="_AMO_SingleObject_624133114_ROM_F0.SEC2.Tabulate_2.SEC1.HDR.TXT1" localSheetId="23" hidden="1">#REF!</definedName>
    <definedName name="_AMO_SingleObject_624133114_ROM_F0.SEC2.Tabulate_2.SEC1.HDR.TXT1" localSheetId="24" hidden="1">#REF!</definedName>
    <definedName name="_AMO_SingleObject_624133114_ROM_F0.SEC2.Tabulate_2.SEC1.HDR.TXT1" localSheetId="25" hidden="1">#REF!</definedName>
    <definedName name="_AMO_SingleObject_624133114_ROM_F0.SEC2.Tabulate_2.SEC1.HDR.TXT1" localSheetId="26" hidden="1">#REF!</definedName>
    <definedName name="_AMO_SingleObject_624133114_ROM_F0.SEC2.Tabulate_2.SEC1.HDR.TXT1" localSheetId="27" hidden="1">#REF!</definedName>
    <definedName name="_AMO_SingleObject_624133114_ROM_F0.SEC2.Tabulate_2.SEC1.HDR.TXT1" hidden="1">#REF!</definedName>
    <definedName name="_AMO_SingleObject_624133114_ROM_F0.SEC2.Tabulate_3.SEC1.BDY.Cross_tabular_summary_report_Table_1" localSheetId="3" hidden="1">#REF!</definedName>
    <definedName name="_AMO_SingleObject_624133114_ROM_F0.SEC2.Tabulate_3.SEC1.BDY.Cross_tabular_summary_report_Table_1" localSheetId="21" hidden="1">#REF!</definedName>
    <definedName name="_AMO_SingleObject_624133114_ROM_F0.SEC2.Tabulate_3.SEC1.BDY.Cross_tabular_summary_report_Table_1" localSheetId="23" hidden="1">#REF!</definedName>
    <definedName name="_AMO_SingleObject_624133114_ROM_F0.SEC2.Tabulate_3.SEC1.BDY.Cross_tabular_summary_report_Table_1" localSheetId="24" hidden="1">#REF!</definedName>
    <definedName name="_AMO_SingleObject_624133114_ROM_F0.SEC2.Tabulate_3.SEC1.BDY.Cross_tabular_summary_report_Table_1" localSheetId="25" hidden="1">#REF!</definedName>
    <definedName name="_AMO_SingleObject_624133114_ROM_F0.SEC2.Tabulate_3.SEC1.BDY.Cross_tabular_summary_report_Table_1" localSheetId="26" hidden="1">#REF!</definedName>
    <definedName name="_AMO_SingleObject_624133114_ROM_F0.SEC2.Tabulate_3.SEC1.BDY.Cross_tabular_summary_report_Table_1" localSheetId="27" hidden="1">#REF!</definedName>
    <definedName name="_AMO_SingleObject_624133114_ROM_F0.SEC2.Tabulate_3.SEC1.BDY.Cross_tabular_summary_report_Table_1" hidden="1">#REF!</definedName>
    <definedName name="_AMO_SingleObject_624133114_ROM_F0.SEC2.Tabulate_3.SEC1.HDR.TXT1" localSheetId="3" hidden="1">#REF!</definedName>
    <definedName name="_AMO_SingleObject_624133114_ROM_F0.SEC2.Tabulate_3.SEC1.HDR.TXT1" localSheetId="21" hidden="1">#REF!</definedName>
    <definedName name="_AMO_SingleObject_624133114_ROM_F0.SEC2.Tabulate_3.SEC1.HDR.TXT1" localSheetId="23" hidden="1">#REF!</definedName>
    <definedName name="_AMO_SingleObject_624133114_ROM_F0.SEC2.Tabulate_3.SEC1.HDR.TXT1" localSheetId="24" hidden="1">#REF!</definedName>
    <definedName name="_AMO_SingleObject_624133114_ROM_F0.SEC2.Tabulate_3.SEC1.HDR.TXT1" localSheetId="25" hidden="1">#REF!</definedName>
    <definedName name="_AMO_SingleObject_624133114_ROM_F0.SEC2.Tabulate_3.SEC1.HDR.TXT1" localSheetId="26" hidden="1">#REF!</definedName>
    <definedName name="_AMO_SingleObject_624133114_ROM_F0.SEC2.Tabulate_3.SEC1.HDR.TXT1" localSheetId="27" hidden="1">#REF!</definedName>
    <definedName name="_AMO_SingleObject_624133114_ROM_F0.SEC2.Tabulate_3.SEC1.HDR.TXT1" hidden="1">#REF!</definedName>
    <definedName name="_AMO_SingleObject_624133114_ROM_F0.SEC2.Tabulate_4.SEC1.BDY.Cross_tabular_summary_report_Table_1" localSheetId="3" hidden="1">#REF!</definedName>
    <definedName name="_AMO_SingleObject_624133114_ROM_F0.SEC2.Tabulate_4.SEC1.BDY.Cross_tabular_summary_report_Table_1" localSheetId="21" hidden="1">#REF!</definedName>
    <definedName name="_AMO_SingleObject_624133114_ROM_F0.SEC2.Tabulate_4.SEC1.BDY.Cross_tabular_summary_report_Table_1" localSheetId="23" hidden="1">#REF!</definedName>
    <definedName name="_AMO_SingleObject_624133114_ROM_F0.SEC2.Tabulate_4.SEC1.BDY.Cross_tabular_summary_report_Table_1" localSheetId="24" hidden="1">#REF!</definedName>
    <definedName name="_AMO_SingleObject_624133114_ROM_F0.SEC2.Tabulate_4.SEC1.BDY.Cross_tabular_summary_report_Table_1" localSheetId="25" hidden="1">#REF!</definedName>
    <definedName name="_AMO_SingleObject_624133114_ROM_F0.SEC2.Tabulate_4.SEC1.BDY.Cross_tabular_summary_report_Table_1" localSheetId="26" hidden="1">#REF!</definedName>
    <definedName name="_AMO_SingleObject_624133114_ROM_F0.SEC2.Tabulate_4.SEC1.BDY.Cross_tabular_summary_report_Table_1" localSheetId="27" hidden="1">#REF!</definedName>
    <definedName name="_AMO_SingleObject_624133114_ROM_F0.SEC2.Tabulate_4.SEC1.BDY.Cross_tabular_summary_report_Table_1" hidden="1">#REF!</definedName>
    <definedName name="_AMO_SingleObject_624133114_ROM_F0.SEC2.Tabulate_4.SEC1.HDR.TXT1" localSheetId="3" hidden="1">#REF!</definedName>
    <definedName name="_AMO_SingleObject_624133114_ROM_F0.SEC2.Tabulate_4.SEC1.HDR.TXT1" localSheetId="21" hidden="1">#REF!</definedName>
    <definedName name="_AMO_SingleObject_624133114_ROM_F0.SEC2.Tabulate_4.SEC1.HDR.TXT1" localSheetId="23" hidden="1">#REF!</definedName>
    <definedName name="_AMO_SingleObject_624133114_ROM_F0.SEC2.Tabulate_4.SEC1.HDR.TXT1" localSheetId="24" hidden="1">#REF!</definedName>
    <definedName name="_AMO_SingleObject_624133114_ROM_F0.SEC2.Tabulate_4.SEC1.HDR.TXT1" localSheetId="25" hidden="1">#REF!</definedName>
    <definedName name="_AMO_SingleObject_624133114_ROM_F0.SEC2.Tabulate_4.SEC1.HDR.TXT1" localSheetId="26" hidden="1">#REF!</definedName>
    <definedName name="_AMO_SingleObject_624133114_ROM_F0.SEC2.Tabulate_4.SEC1.HDR.TXT1" localSheetId="27" hidden="1">#REF!</definedName>
    <definedName name="_AMO_SingleObject_624133114_ROM_F0.SEC2.Tabulate_4.SEC1.HDR.TXT1" hidden="1">#REF!</definedName>
    <definedName name="_AMO_SingleObject_624133114_ROM_F0.SEC2.Tabulate_5.SEC1.BDY.Cross_tabular_summary_report_Table_1" localSheetId="3" hidden="1">#REF!</definedName>
    <definedName name="_AMO_SingleObject_624133114_ROM_F0.SEC2.Tabulate_5.SEC1.BDY.Cross_tabular_summary_report_Table_1" localSheetId="21" hidden="1">#REF!</definedName>
    <definedName name="_AMO_SingleObject_624133114_ROM_F0.SEC2.Tabulate_5.SEC1.BDY.Cross_tabular_summary_report_Table_1" localSheetId="23" hidden="1">#REF!</definedName>
    <definedName name="_AMO_SingleObject_624133114_ROM_F0.SEC2.Tabulate_5.SEC1.BDY.Cross_tabular_summary_report_Table_1" localSheetId="24" hidden="1">#REF!</definedName>
    <definedName name="_AMO_SingleObject_624133114_ROM_F0.SEC2.Tabulate_5.SEC1.BDY.Cross_tabular_summary_report_Table_1" localSheetId="25" hidden="1">#REF!</definedName>
    <definedName name="_AMO_SingleObject_624133114_ROM_F0.SEC2.Tabulate_5.SEC1.BDY.Cross_tabular_summary_report_Table_1" localSheetId="26" hidden="1">#REF!</definedName>
    <definedName name="_AMO_SingleObject_624133114_ROM_F0.SEC2.Tabulate_5.SEC1.BDY.Cross_tabular_summary_report_Table_1" localSheetId="27" hidden="1">#REF!</definedName>
    <definedName name="_AMO_SingleObject_624133114_ROM_F0.SEC2.Tabulate_5.SEC1.BDY.Cross_tabular_summary_report_Table_1" hidden="1">#REF!</definedName>
    <definedName name="_AMO_SingleObject_624133114_ROM_F0.SEC2.Tabulate_5.SEC1.HDR.TXT1" localSheetId="3" hidden="1">#REF!</definedName>
    <definedName name="_AMO_SingleObject_624133114_ROM_F0.SEC2.Tabulate_5.SEC1.HDR.TXT1" localSheetId="21" hidden="1">#REF!</definedName>
    <definedName name="_AMO_SingleObject_624133114_ROM_F0.SEC2.Tabulate_5.SEC1.HDR.TXT1" localSheetId="23" hidden="1">#REF!</definedName>
    <definedName name="_AMO_SingleObject_624133114_ROM_F0.SEC2.Tabulate_5.SEC1.HDR.TXT1" localSheetId="24" hidden="1">#REF!</definedName>
    <definedName name="_AMO_SingleObject_624133114_ROM_F0.SEC2.Tabulate_5.SEC1.HDR.TXT1" localSheetId="25" hidden="1">#REF!</definedName>
    <definedName name="_AMO_SingleObject_624133114_ROM_F0.SEC2.Tabulate_5.SEC1.HDR.TXT1" localSheetId="26" hidden="1">#REF!</definedName>
    <definedName name="_AMO_SingleObject_624133114_ROM_F0.SEC2.Tabulate_5.SEC1.HDR.TXT1" localSheetId="27" hidden="1">#REF!</definedName>
    <definedName name="_AMO_SingleObject_624133114_ROM_F0.SEC2.Tabulate_5.SEC1.HDR.TXT1" hidden="1">#REF!</definedName>
    <definedName name="_AMO_SingleObject_689334261_ROM_F0.SEC2.Tabulate_1.SEC1.BDY.Cross_tabular_summary_report_Table_1" localSheetId="3" hidden="1">#REF!</definedName>
    <definedName name="_AMO_SingleObject_689334261_ROM_F0.SEC2.Tabulate_1.SEC1.BDY.Cross_tabular_summary_report_Table_1" localSheetId="21" hidden="1">#REF!</definedName>
    <definedName name="_AMO_SingleObject_689334261_ROM_F0.SEC2.Tabulate_1.SEC1.BDY.Cross_tabular_summary_report_Table_1" localSheetId="23" hidden="1">#REF!</definedName>
    <definedName name="_AMO_SingleObject_689334261_ROM_F0.SEC2.Tabulate_1.SEC1.BDY.Cross_tabular_summary_report_Table_1" localSheetId="24" hidden="1">#REF!</definedName>
    <definedName name="_AMO_SingleObject_689334261_ROM_F0.SEC2.Tabulate_1.SEC1.BDY.Cross_tabular_summary_report_Table_1" localSheetId="25" hidden="1">#REF!</definedName>
    <definedName name="_AMO_SingleObject_689334261_ROM_F0.SEC2.Tabulate_1.SEC1.BDY.Cross_tabular_summary_report_Table_1" localSheetId="26" hidden="1">#REF!</definedName>
    <definedName name="_AMO_SingleObject_689334261_ROM_F0.SEC2.Tabulate_1.SEC1.BDY.Cross_tabular_summary_report_Table_1" localSheetId="27" hidden="1">#REF!</definedName>
    <definedName name="_AMO_SingleObject_689334261_ROM_F0.SEC2.Tabulate_1.SEC1.BDY.Cross_tabular_summary_report_Table_1" hidden="1">#REF!</definedName>
    <definedName name="_AMO_SingleObject_689334261_ROM_F0.SEC2.Tabulate_1.SEC1.FTR.Cross_tabular_summary_report_Table_1" localSheetId="3" hidden="1">#REF!</definedName>
    <definedName name="_AMO_SingleObject_689334261_ROM_F0.SEC2.Tabulate_1.SEC1.FTR.Cross_tabular_summary_report_Table_1" localSheetId="21" hidden="1">#REF!</definedName>
    <definedName name="_AMO_SingleObject_689334261_ROM_F0.SEC2.Tabulate_1.SEC1.FTR.Cross_tabular_summary_report_Table_1" localSheetId="23" hidden="1">#REF!</definedName>
    <definedName name="_AMO_SingleObject_689334261_ROM_F0.SEC2.Tabulate_1.SEC1.FTR.Cross_tabular_summary_report_Table_1" localSheetId="24" hidden="1">#REF!</definedName>
    <definedName name="_AMO_SingleObject_689334261_ROM_F0.SEC2.Tabulate_1.SEC1.FTR.Cross_tabular_summary_report_Table_1" localSheetId="25" hidden="1">#REF!</definedName>
    <definedName name="_AMO_SingleObject_689334261_ROM_F0.SEC2.Tabulate_1.SEC1.FTR.Cross_tabular_summary_report_Table_1" localSheetId="26" hidden="1">#REF!</definedName>
    <definedName name="_AMO_SingleObject_689334261_ROM_F0.SEC2.Tabulate_1.SEC1.FTR.Cross_tabular_summary_report_Table_1" localSheetId="27" hidden="1">#REF!</definedName>
    <definedName name="_AMO_SingleObject_689334261_ROM_F0.SEC2.Tabulate_1.SEC1.FTR.Cross_tabular_summary_report_Table_1" hidden="1">#REF!</definedName>
    <definedName name="_AMO_SingleObject_689334261_ROM_F0.SEC2.Tabulate_1.SEC1.HDR.TXT1" localSheetId="3" hidden="1">#REF!</definedName>
    <definedName name="_AMO_SingleObject_689334261_ROM_F0.SEC2.Tabulate_1.SEC1.HDR.TXT1" localSheetId="21" hidden="1">#REF!</definedName>
    <definedName name="_AMO_SingleObject_689334261_ROM_F0.SEC2.Tabulate_1.SEC1.HDR.TXT1" localSheetId="23" hidden="1">#REF!</definedName>
    <definedName name="_AMO_SingleObject_689334261_ROM_F0.SEC2.Tabulate_1.SEC1.HDR.TXT1" localSheetId="24" hidden="1">#REF!</definedName>
    <definedName name="_AMO_SingleObject_689334261_ROM_F0.SEC2.Tabulate_1.SEC1.HDR.TXT1" localSheetId="25" hidden="1">#REF!</definedName>
    <definedName name="_AMO_SingleObject_689334261_ROM_F0.SEC2.Tabulate_1.SEC1.HDR.TXT1" localSheetId="26" hidden="1">#REF!</definedName>
    <definedName name="_AMO_SingleObject_689334261_ROM_F0.SEC2.Tabulate_1.SEC1.HDR.TXT1" localSheetId="27" hidden="1">#REF!</definedName>
    <definedName name="_AMO_SingleObject_689334261_ROM_F0.SEC2.Tabulate_1.SEC1.HDR.TXT1" hidden="1">#REF!</definedName>
    <definedName name="_AMO_SingleObject_689334261_ROM_F0.SEC2.Tabulate_1.SEC2.BDY.Cross_tabular_summary_report_Table_1" localSheetId="3" hidden="1">#REF!</definedName>
    <definedName name="_AMO_SingleObject_689334261_ROM_F0.SEC2.Tabulate_1.SEC2.BDY.Cross_tabular_summary_report_Table_1" localSheetId="21" hidden="1">#REF!</definedName>
    <definedName name="_AMO_SingleObject_689334261_ROM_F0.SEC2.Tabulate_1.SEC2.BDY.Cross_tabular_summary_report_Table_1" localSheetId="23" hidden="1">#REF!</definedName>
    <definedName name="_AMO_SingleObject_689334261_ROM_F0.SEC2.Tabulate_1.SEC2.BDY.Cross_tabular_summary_report_Table_1" localSheetId="24" hidden="1">#REF!</definedName>
    <definedName name="_AMO_SingleObject_689334261_ROM_F0.SEC2.Tabulate_1.SEC2.BDY.Cross_tabular_summary_report_Table_1" localSheetId="25" hidden="1">#REF!</definedName>
    <definedName name="_AMO_SingleObject_689334261_ROM_F0.SEC2.Tabulate_1.SEC2.BDY.Cross_tabular_summary_report_Table_1" localSheetId="26" hidden="1">#REF!</definedName>
    <definedName name="_AMO_SingleObject_689334261_ROM_F0.SEC2.Tabulate_1.SEC2.BDY.Cross_tabular_summary_report_Table_1" localSheetId="27" hidden="1">#REF!</definedName>
    <definedName name="_AMO_SingleObject_689334261_ROM_F0.SEC2.Tabulate_1.SEC2.BDY.Cross_tabular_summary_report_Table_1" hidden="1">#REF!</definedName>
    <definedName name="_AMO_SingleObject_689334261_ROM_F0.SEC2.Tabulate_1.SEC2.FTR.Cross_tabular_summary_report_Table_1" localSheetId="3" hidden="1">#REF!</definedName>
    <definedName name="_AMO_SingleObject_689334261_ROM_F0.SEC2.Tabulate_1.SEC2.FTR.Cross_tabular_summary_report_Table_1" localSheetId="21" hidden="1">#REF!</definedName>
    <definedName name="_AMO_SingleObject_689334261_ROM_F0.SEC2.Tabulate_1.SEC2.FTR.Cross_tabular_summary_report_Table_1" localSheetId="23" hidden="1">#REF!</definedName>
    <definedName name="_AMO_SingleObject_689334261_ROM_F0.SEC2.Tabulate_1.SEC2.FTR.Cross_tabular_summary_report_Table_1" localSheetId="24" hidden="1">#REF!</definedName>
    <definedName name="_AMO_SingleObject_689334261_ROM_F0.SEC2.Tabulate_1.SEC2.FTR.Cross_tabular_summary_report_Table_1" localSheetId="25" hidden="1">#REF!</definedName>
    <definedName name="_AMO_SingleObject_689334261_ROM_F0.SEC2.Tabulate_1.SEC2.FTR.Cross_tabular_summary_report_Table_1" localSheetId="26" hidden="1">#REF!</definedName>
    <definedName name="_AMO_SingleObject_689334261_ROM_F0.SEC2.Tabulate_1.SEC2.FTR.Cross_tabular_summary_report_Table_1" localSheetId="27" hidden="1">#REF!</definedName>
    <definedName name="_AMO_SingleObject_689334261_ROM_F0.SEC2.Tabulate_1.SEC2.FTR.Cross_tabular_summary_report_Table_1" hidden="1">#REF!</definedName>
    <definedName name="_AMO_SingleObject_689334261_ROM_F0.SEC2.Tabulate_1.SEC2.HDR.Cross_tabular_summary_report_Table_1" localSheetId="3" hidden="1">#REF!</definedName>
    <definedName name="_AMO_SingleObject_689334261_ROM_F0.SEC2.Tabulate_1.SEC2.HDR.Cross_tabular_summary_report_Table_1" localSheetId="21" hidden="1">#REF!</definedName>
    <definedName name="_AMO_SingleObject_689334261_ROM_F0.SEC2.Tabulate_1.SEC2.HDR.Cross_tabular_summary_report_Table_1" localSheetId="23" hidden="1">#REF!</definedName>
    <definedName name="_AMO_SingleObject_689334261_ROM_F0.SEC2.Tabulate_1.SEC2.HDR.Cross_tabular_summary_report_Table_1" localSheetId="24" hidden="1">#REF!</definedName>
    <definedName name="_AMO_SingleObject_689334261_ROM_F0.SEC2.Tabulate_1.SEC2.HDR.Cross_tabular_summary_report_Table_1" localSheetId="25" hidden="1">#REF!</definedName>
    <definedName name="_AMO_SingleObject_689334261_ROM_F0.SEC2.Tabulate_1.SEC2.HDR.Cross_tabular_summary_report_Table_1" localSheetId="26" hidden="1">#REF!</definedName>
    <definedName name="_AMO_SingleObject_689334261_ROM_F0.SEC2.Tabulate_1.SEC2.HDR.Cross_tabular_summary_report_Table_1" localSheetId="27" hidden="1">#REF!</definedName>
    <definedName name="_AMO_SingleObject_689334261_ROM_F0.SEC2.Tabulate_1.SEC2.HDR.Cross_tabular_summary_report_Table_1" hidden="1">#REF!</definedName>
    <definedName name="_AMO_SingleObject_689334261_ROM_F0.SEC2.Tabulate_1.SEC3.BDY.Cross_tabular_summary_report_Table_1" localSheetId="3" hidden="1">#REF!</definedName>
    <definedName name="_AMO_SingleObject_689334261_ROM_F0.SEC2.Tabulate_1.SEC3.BDY.Cross_tabular_summary_report_Table_1" localSheetId="21" hidden="1">#REF!</definedName>
    <definedName name="_AMO_SingleObject_689334261_ROM_F0.SEC2.Tabulate_1.SEC3.BDY.Cross_tabular_summary_report_Table_1" localSheetId="23" hidden="1">#REF!</definedName>
    <definedName name="_AMO_SingleObject_689334261_ROM_F0.SEC2.Tabulate_1.SEC3.BDY.Cross_tabular_summary_report_Table_1" localSheetId="24" hidden="1">#REF!</definedName>
    <definedName name="_AMO_SingleObject_689334261_ROM_F0.SEC2.Tabulate_1.SEC3.BDY.Cross_tabular_summary_report_Table_1" localSheetId="25" hidden="1">#REF!</definedName>
    <definedName name="_AMO_SingleObject_689334261_ROM_F0.SEC2.Tabulate_1.SEC3.BDY.Cross_tabular_summary_report_Table_1" localSheetId="26" hidden="1">#REF!</definedName>
    <definedName name="_AMO_SingleObject_689334261_ROM_F0.SEC2.Tabulate_1.SEC3.BDY.Cross_tabular_summary_report_Table_1" localSheetId="27" hidden="1">#REF!</definedName>
    <definedName name="_AMO_SingleObject_689334261_ROM_F0.SEC2.Tabulate_1.SEC3.BDY.Cross_tabular_summary_report_Table_1" hidden="1">#REF!</definedName>
    <definedName name="_AMO_SingleObject_689334261_ROM_F0.SEC2.Tabulate_1.SEC3.FTR.Cross_tabular_summary_report_Table_1" localSheetId="3" hidden="1">#REF!</definedName>
    <definedName name="_AMO_SingleObject_689334261_ROM_F0.SEC2.Tabulate_1.SEC3.FTR.Cross_tabular_summary_report_Table_1" localSheetId="21" hidden="1">#REF!</definedName>
    <definedName name="_AMO_SingleObject_689334261_ROM_F0.SEC2.Tabulate_1.SEC3.FTR.Cross_tabular_summary_report_Table_1" localSheetId="23" hidden="1">#REF!</definedName>
    <definedName name="_AMO_SingleObject_689334261_ROM_F0.SEC2.Tabulate_1.SEC3.FTR.Cross_tabular_summary_report_Table_1" localSheetId="24" hidden="1">#REF!</definedName>
    <definedName name="_AMO_SingleObject_689334261_ROM_F0.SEC2.Tabulate_1.SEC3.FTR.Cross_tabular_summary_report_Table_1" localSheetId="25" hidden="1">#REF!</definedName>
    <definedName name="_AMO_SingleObject_689334261_ROM_F0.SEC2.Tabulate_1.SEC3.FTR.Cross_tabular_summary_report_Table_1" localSheetId="26" hidden="1">#REF!</definedName>
    <definedName name="_AMO_SingleObject_689334261_ROM_F0.SEC2.Tabulate_1.SEC3.FTR.Cross_tabular_summary_report_Table_1" localSheetId="27" hidden="1">#REF!</definedName>
    <definedName name="_AMO_SingleObject_689334261_ROM_F0.SEC2.Tabulate_1.SEC3.FTR.Cross_tabular_summary_report_Table_1" hidden="1">#REF!</definedName>
    <definedName name="_AMO_SingleObject_689334261_ROM_F0.SEC2.Tabulate_1.SEC3.HDR.Cross_tabular_summary_report_Table_1" localSheetId="3" hidden="1">#REF!</definedName>
    <definedName name="_AMO_SingleObject_689334261_ROM_F0.SEC2.Tabulate_1.SEC3.HDR.Cross_tabular_summary_report_Table_1" localSheetId="21" hidden="1">#REF!</definedName>
    <definedName name="_AMO_SingleObject_689334261_ROM_F0.SEC2.Tabulate_1.SEC3.HDR.Cross_tabular_summary_report_Table_1" localSheetId="23" hidden="1">#REF!</definedName>
    <definedName name="_AMO_SingleObject_689334261_ROM_F0.SEC2.Tabulate_1.SEC3.HDR.Cross_tabular_summary_report_Table_1" localSheetId="24" hidden="1">#REF!</definedName>
    <definedName name="_AMO_SingleObject_689334261_ROM_F0.SEC2.Tabulate_1.SEC3.HDR.Cross_tabular_summary_report_Table_1" localSheetId="25" hidden="1">#REF!</definedName>
    <definedName name="_AMO_SingleObject_689334261_ROM_F0.SEC2.Tabulate_1.SEC3.HDR.Cross_tabular_summary_report_Table_1" localSheetId="26" hidden="1">#REF!</definedName>
    <definedName name="_AMO_SingleObject_689334261_ROM_F0.SEC2.Tabulate_1.SEC3.HDR.Cross_tabular_summary_report_Table_1" localSheetId="27" hidden="1">#REF!</definedName>
    <definedName name="_AMO_SingleObject_689334261_ROM_F0.SEC2.Tabulate_1.SEC3.HDR.Cross_tabular_summary_report_Table_1" hidden="1">#REF!</definedName>
    <definedName name="_AMO_SingleObject_689334261_ROM_F0.SEC2.Tabulate_1.SEC4.BDY.Cross_tabular_summary_report_Table_1" localSheetId="3" hidden="1">#REF!</definedName>
    <definedName name="_AMO_SingleObject_689334261_ROM_F0.SEC2.Tabulate_1.SEC4.BDY.Cross_tabular_summary_report_Table_1" localSheetId="21" hidden="1">#REF!</definedName>
    <definedName name="_AMO_SingleObject_689334261_ROM_F0.SEC2.Tabulate_1.SEC4.BDY.Cross_tabular_summary_report_Table_1" localSheetId="23" hidden="1">#REF!</definedName>
    <definedName name="_AMO_SingleObject_689334261_ROM_F0.SEC2.Tabulate_1.SEC4.BDY.Cross_tabular_summary_report_Table_1" localSheetId="24" hidden="1">#REF!</definedName>
    <definedName name="_AMO_SingleObject_689334261_ROM_F0.SEC2.Tabulate_1.SEC4.BDY.Cross_tabular_summary_report_Table_1" localSheetId="25" hidden="1">#REF!</definedName>
    <definedName name="_AMO_SingleObject_689334261_ROM_F0.SEC2.Tabulate_1.SEC4.BDY.Cross_tabular_summary_report_Table_1" localSheetId="26" hidden="1">#REF!</definedName>
    <definedName name="_AMO_SingleObject_689334261_ROM_F0.SEC2.Tabulate_1.SEC4.BDY.Cross_tabular_summary_report_Table_1" localSheetId="27" hidden="1">#REF!</definedName>
    <definedName name="_AMO_SingleObject_689334261_ROM_F0.SEC2.Tabulate_1.SEC4.BDY.Cross_tabular_summary_report_Table_1" hidden="1">#REF!</definedName>
    <definedName name="_AMO_SingleObject_689334261_ROM_F0.SEC2.Tabulate_1.SEC4.FTR.Cross_tabular_summary_report_Table_1" localSheetId="3" hidden="1">#REF!</definedName>
    <definedName name="_AMO_SingleObject_689334261_ROM_F0.SEC2.Tabulate_1.SEC4.FTR.Cross_tabular_summary_report_Table_1" localSheetId="21" hidden="1">#REF!</definedName>
    <definedName name="_AMO_SingleObject_689334261_ROM_F0.SEC2.Tabulate_1.SEC4.FTR.Cross_tabular_summary_report_Table_1" localSheetId="23" hidden="1">#REF!</definedName>
    <definedName name="_AMO_SingleObject_689334261_ROM_F0.SEC2.Tabulate_1.SEC4.FTR.Cross_tabular_summary_report_Table_1" localSheetId="24" hidden="1">#REF!</definedName>
    <definedName name="_AMO_SingleObject_689334261_ROM_F0.SEC2.Tabulate_1.SEC4.FTR.Cross_tabular_summary_report_Table_1" localSheetId="25" hidden="1">#REF!</definedName>
    <definedName name="_AMO_SingleObject_689334261_ROM_F0.SEC2.Tabulate_1.SEC4.FTR.Cross_tabular_summary_report_Table_1" localSheetId="26" hidden="1">#REF!</definedName>
    <definedName name="_AMO_SingleObject_689334261_ROM_F0.SEC2.Tabulate_1.SEC4.FTR.Cross_tabular_summary_report_Table_1" localSheetId="27" hidden="1">#REF!</definedName>
    <definedName name="_AMO_SingleObject_689334261_ROM_F0.SEC2.Tabulate_1.SEC4.FTR.Cross_tabular_summary_report_Table_1" hidden="1">#REF!</definedName>
    <definedName name="_AMO_SingleObject_689334261_ROM_F0.SEC2.Tabulate_1.SEC4.HDR.Cross_tabular_summary_report_Table_1" localSheetId="3" hidden="1">#REF!</definedName>
    <definedName name="_AMO_SingleObject_689334261_ROM_F0.SEC2.Tabulate_1.SEC4.HDR.Cross_tabular_summary_report_Table_1" localSheetId="21" hidden="1">#REF!</definedName>
    <definedName name="_AMO_SingleObject_689334261_ROM_F0.SEC2.Tabulate_1.SEC4.HDR.Cross_tabular_summary_report_Table_1" localSheetId="23" hidden="1">#REF!</definedName>
    <definedName name="_AMO_SingleObject_689334261_ROM_F0.SEC2.Tabulate_1.SEC4.HDR.Cross_tabular_summary_report_Table_1" localSheetId="24" hidden="1">#REF!</definedName>
    <definedName name="_AMO_SingleObject_689334261_ROM_F0.SEC2.Tabulate_1.SEC4.HDR.Cross_tabular_summary_report_Table_1" localSheetId="25" hidden="1">#REF!</definedName>
    <definedName name="_AMO_SingleObject_689334261_ROM_F0.SEC2.Tabulate_1.SEC4.HDR.Cross_tabular_summary_report_Table_1" localSheetId="26" hidden="1">#REF!</definedName>
    <definedName name="_AMO_SingleObject_689334261_ROM_F0.SEC2.Tabulate_1.SEC4.HDR.Cross_tabular_summary_report_Table_1" localSheetId="27" hidden="1">#REF!</definedName>
    <definedName name="_AMO_SingleObject_689334261_ROM_F0.SEC2.Tabulate_1.SEC4.HDR.Cross_tabular_summary_report_Table_1" hidden="1">#REF!</definedName>
    <definedName name="_AMO_SingleObject_689334261_ROM_F0.SEC2.Tabulate_1.SEC5.BDY.Cross_tabular_summary_report_Table_1" localSheetId="3" hidden="1">#REF!</definedName>
    <definedName name="_AMO_SingleObject_689334261_ROM_F0.SEC2.Tabulate_1.SEC5.BDY.Cross_tabular_summary_report_Table_1" localSheetId="21" hidden="1">#REF!</definedName>
    <definedName name="_AMO_SingleObject_689334261_ROM_F0.SEC2.Tabulate_1.SEC5.BDY.Cross_tabular_summary_report_Table_1" localSheetId="23" hidden="1">#REF!</definedName>
    <definedName name="_AMO_SingleObject_689334261_ROM_F0.SEC2.Tabulate_1.SEC5.BDY.Cross_tabular_summary_report_Table_1" localSheetId="24" hidden="1">#REF!</definedName>
    <definedName name="_AMO_SingleObject_689334261_ROM_F0.SEC2.Tabulate_1.SEC5.BDY.Cross_tabular_summary_report_Table_1" localSheetId="25" hidden="1">#REF!</definedName>
    <definedName name="_AMO_SingleObject_689334261_ROM_F0.SEC2.Tabulate_1.SEC5.BDY.Cross_tabular_summary_report_Table_1" localSheetId="26" hidden="1">#REF!</definedName>
    <definedName name="_AMO_SingleObject_689334261_ROM_F0.SEC2.Tabulate_1.SEC5.BDY.Cross_tabular_summary_report_Table_1" localSheetId="27" hidden="1">#REF!</definedName>
    <definedName name="_AMO_SingleObject_689334261_ROM_F0.SEC2.Tabulate_1.SEC5.BDY.Cross_tabular_summary_report_Table_1" hidden="1">#REF!</definedName>
    <definedName name="_AMO_SingleObject_689334261_ROM_F0.SEC2.Tabulate_1.SEC5.FTR.TXT1" localSheetId="3" hidden="1">#REF!</definedName>
    <definedName name="_AMO_SingleObject_689334261_ROM_F0.SEC2.Tabulate_1.SEC5.FTR.TXT1" localSheetId="21" hidden="1">#REF!</definedName>
    <definedName name="_AMO_SingleObject_689334261_ROM_F0.SEC2.Tabulate_1.SEC5.FTR.TXT1" localSheetId="23" hidden="1">#REF!</definedName>
    <definedName name="_AMO_SingleObject_689334261_ROM_F0.SEC2.Tabulate_1.SEC5.FTR.TXT1" localSheetId="24" hidden="1">#REF!</definedName>
    <definedName name="_AMO_SingleObject_689334261_ROM_F0.SEC2.Tabulate_1.SEC5.FTR.TXT1" localSheetId="25" hidden="1">#REF!</definedName>
    <definedName name="_AMO_SingleObject_689334261_ROM_F0.SEC2.Tabulate_1.SEC5.FTR.TXT1" localSheetId="26" hidden="1">#REF!</definedName>
    <definedName name="_AMO_SingleObject_689334261_ROM_F0.SEC2.Tabulate_1.SEC5.FTR.TXT1" localSheetId="27" hidden="1">#REF!</definedName>
    <definedName name="_AMO_SingleObject_689334261_ROM_F0.SEC2.Tabulate_1.SEC5.FTR.TXT1" hidden="1">#REF!</definedName>
    <definedName name="_AMO_SingleObject_689334261_ROM_F0.SEC2.Tabulate_1.SEC5.HDR.Cross_tabular_summary_report_Table_1" localSheetId="3" hidden="1">#REF!</definedName>
    <definedName name="_AMO_SingleObject_689334261_ROM_F0.SEC2.Tabulate_1.SEC5.HDR.Cross_tabular_summary_report_Table_1" localSheetId="21" hidden="1">#REF!</definedName>
    <definedName name="_AMO_SingleObject_689334261_ROM_F0.SEC2.Tabulate_1.SEC5.HDR.Cross_tabular_summary_report_Table_1" localSheetId="23" hidden="1">#REF!</definedName>
    <definedName name="_AMO_SingleObject_689334261_ROM_F0.SEC2.Tabulate_1.SEC5.HDR.Cross_tabular_summary_report_Table_1" localSheetId="24" hidden="1">#REF!</definedName>
    <definedName name="_AMO_SingleObject_689334261_ROM_F0.SEC2.Tabulate_1.SEC5.HDR.Cross_tabular_summary_report_Table_1" localSheetId="25" hidden="1">#REF!</definedName>
    <definedName name="_AMO_SingleObject_689334261_ROM_F0.SEC2.Tabulate_1.SEC5.HDR.Cross_tabular_summary_report_Table_1" localSheetId="26" hidden="1">#REF!</definedName>
    <definedName name="_AMO_SingleObject_689334261_ROM_F0.SEC2.Tabulate_1.SEC5.HDR.Cross_tabular_summary_report_Table_1" localSheetId="27" hidden="1">#REF!</definedName>
    <definedName name="_AMO_SingleObject_689334261_ROM_F0.SEC2.Tabulate_1.SEC5.HDR.Cross_tabular_summary_report_Table_1" hidden="1">#REF!</definedName>
    <definedName name="_AMO_SingleObject_730598773_ROM_F0.SEC2.Tabulate_1.SEC1.BDY.Cross_tabular_summary_report_Table_1" localSheetId="3" hidden="1">#REF!</definedName>
    <definedName name="_AMO_SingleObject_730598773_ROM_F0.SEC2.Tabulate_1.SEC1.BDY.Cross_tabular_summary_report_Table_1" localSheetId="21" hidden="1">#REF!</definedName>
    <definedName name="_AMO_SingleObject_730598773_ROM_F0.SEC2.Tabulate_1.SEC1.BDY.Cross_tabular_summary_report_Table_1" localSheetId="23" hidden="1">#REF!</definedName>
    <definedName name="_AMO_SingleObject_730598773_ROM_F0.SEC2.Tabulate_1.SEC1.BDY.Cross_tabular_summary_report_Table_1" localSheetId="24" hidden="1">#REF!</definedName>
    <definedName name="_AMO_SingleObject_730598773_ROM_F0.SEC2.Tabulate_1.SEC1.BDY.Cross_tabular_summary_report_Table_1" localSheetId="25" hidden="1">#REF!</definedName>
    <definedName name="_AMO_SingleObject_730598773_ROM_F0.SEC2.Tabulate_1.SEC1.BDY.Cross_tabular_summary_report_Table_1" localSheetId="26" hidden="1">#REF!</definedName>
    <definedName name="_AMO_SingleObject_730598773_ROM_F0.SEC2.Tabulate_1.SEC1.BDY.Cross_tabular_summary_report_Table_1" localSheetId="27" hidden="1">#REF!</definedName>
    <definedName name="_AMO_SingleObject_730598773_ROM_F0.SEC2.Tabulate_1.SEC1.BDY.Cross_tabular_summary_report_Table_1" hidden="1">#REF!</definedName>
    <definedName name="_AMO_SingleObject_730598773_ROM_F0.SEC2.Tabulate_1.SEC1.HDR.TXT1" localSheetId="3" hidden="1">#REF!</definedName>
    <definedName name="_AMO_SingleObject_730598773_ROM_F0.SEC2.Tabulate_1.SEC1.HDR.TXT1" localSheetId="21" hidden="1">#REF!</definedName>
    <definedName name="_AMO_SingleObject_730598773_ROM_F0.SEC2.Tabulate_1.SEC1.HDR.TXT1" localSheetId="23" hidden="1">#REF!</definedName>
    <definedName name="_AMO_SingleObject_730598773_ROM_F0.SEC2.Tabulate_1.SEC1.HDR.TXT1" localSheetId="24" hidden="1">#REF!</definedName>
    <definedName name="_AMO_SingleObject_730598773_ROM_F0.SEC2.Tabulate_1.SEC1.HDR.TXT1" localSheetId="25" hidden="1">#REF!</definedName>
    <definedName name="_AMO_SingleObject_730598773_ROM_F0.SEC2.Tabulate_1.SEC1.HDR.TXT1" localSheetId="26" hidden="1">#REF!</definedName>
    <definedName name="_AMO_SingleObject_730598773_ROM_F0.SEC2.Tabulate_1.SEC1.HDR.TXT1" localSheetId="27" hidden="1">#REF!</definedName>
    <definedName name="_AMO_SingleObject_730598773_ROM_F0.SEC2.Tabulate_1.SEC1.HDR.TXT1" hidden="1">#REF!</definedName>
    <definedName name="_AMO_SingleObject_730598773_ROM_F0.SEC2.Tabulate_2.SEC1.BDY.Cross_tabular_summary_report_Table_1" localSheetId="3" hidden="1">#REF!</definedName>
    <definedName name="_AMO_SingleObject_730598773_ROM_F0.SEC2.Tabulate_2.SEC1.BDY.Cross_tabular_summary_report_Table_1" localSheetId="21" hidden="1">#REF!</definedName>
    <definedName name="_AMO_SingleObject_730598773_ROM_F0.SEC2.Tabulate_2.SEC1.BDY.Cross_tabular_summary_report_Table_1" localSheetId="23" hidden="1">#REF!</definedName>
    <definedName name="_AMO_SingleObject_730598773_ROM_F0.SEC2.Tabulate_2.SEC1.BDY.Cross_tabular_summary_report_Table_1" localSheetId="24" hidden="1">#REF!</definedName>
    <definedName name="_AMO_SingleObject_730598773_ROM_F0.SEC2.Tabulate_2.SEC1.BDY.Cross_tabular_summary_report_Table_1" localSheetId="25" hidden="1">#REF!</definedName>
    <definedName name="_AMO_SingleObject_730598773_ROM_F0.SEC2.Tabulate_2.SEC1.BDY.Cross_tabular_summary_report_Table_1" localSheetId="26" hidden="1">#REF!</definedName>
    <definedName name="_AMO_SingleObject_730598773_ROM_F0.SEC2.Tabulate_2.SEC1.BDY.Cross_tabular_summary_report_Table_1" localSheetId="27" hidden="1">#REF!</definedName>
    <definedName name="_AMO_SingleObject_730598773_ROM_F0.SEC2.Tabulate_2.SEC1.BDY.Cross_tabular_summary_report_Table_1" hidden="1">#REF!</definedName>
    <definedName name="_AMO_SingleObject_730598773_ROM_F0.SEC2.Tabulate_2.SEC1.HDR.TXT1" localSheetId="3" hidden="1">#REF!</definedName>
    <definedName name="_AMO_SingleObject_730598773_ROM_F0.SEC2.Tabulate_2.SEC1.HDR.TXT1" localSheetId="21" hidden="1">#REF!</definedName>
    <definedName name="_AMO_SingleObject_730598773_ROM_F0.SEC2.Tabulate_2.SEC1.HDR.TXT1" localSheetId="23" hidden="1">#REF!</definedName>
    <definedName name="_AMO_SingleObject_730598773_ROM_F0.SEC2.Tabulate_2.SEC1.HDR.TXT1" localSheetId="24" hidden="1">#REF!</definedName>
    <definedName name="_AMO_SingleObject_730598773_ROM_F0.SEC2.Tabulate_2.SEC1.HDR.TXT1" localSheetId="25" hidden="1">#REF!</definedName>
    <definedName name="_AMO_SingleObject_730598773_ROM_F0.SEC2.Tabulate_2.SEC1.HDR.TXT1" localSheetId="26" hidden="1">#REF!</definedName>
    <definedName name="_AMO_SingleObject_730598773_ROM_F0.SEC2.Tabulate_2.SEC1.HDR.TXT1" localSheetId="27" hidden="1">#REF!</definedName>
    <definedName name="_AMO_SingleObject_730598773_ROM_F0.SEC2.Tabulate_2.SEC1.HDR.TXT1" hidden="1">#REF!</definedName>
    <definedName name="_AMO_SingleObject_746694020_ROM_F0.SEC2.Tabulate_1.SEC1.BDY.Cross_tabular_summary_report_Table_1" localSheetId="3" hidden="1">#REF!</definedName>
    <definedName name="_AMO_SingleObject_746694020_ROM_F0.SEC2.Tabulate_1.SEC1.BDY.Cross_tabular_summary_report_Table_1" localSheetId="21" hidden="1">#REF!</definedName>
    <definedName name="_AMO_SingleObject_746694020_ROM_F0.SEC2.Tabulate_1.SEC1.BDY.Cross_tabular_summary_report_Table_1" localSheetId="23" hidden="1">#REF!</definedName>
    <definedName name="_AMO_SingleObject_746694020_ROM_F0.SEC2.Tabulate_1.SEC1.BDY.Cross_tabular_summary_report_Table_1" localSheetId="24" hidden="1">#REF!</definedName>
    <definedName name="_AMO_SingleObject_746694020_ROM_F0.SEC2.Tabulate_1.SEC1.BDY.Cross_tabular_summary_report_Table_1" localSheetId="25" hidden="1">#REF!</definedName>
    <definedName name="_AMO_SingleObject_746694020_ROM_F0.SEC2.Tabulate_1.SEC1.BDY.Cross_tabular_summary_report_Table_1" localSheetId="26" hidden="1">#REF!</definedName>
    <definedName name="_AMO_SingleObject_746694020_ROM_F0.SEC2.Tabulate_1.SEC1.BDY.Cross_tabular_summary_report_Table_1" localSheetId="27" hidden="1">#REF!</definedName>
    <definedName name="_AMO_SingleObject_746694020_ROM_F0.SEC2.Tabulate_1.SEC1.BDY.Cross_tabular_summary_report_Table_1" hidden="1">#REF!</definedName>
    <definedName name="_AMO_SingleObject_746694020_ROM_F0.SEC2.Tabulate_1.SEC1.HDR.TXT1" localSheetId="3" hidden="1">#REF!</definedName>
    <definedName name="_AMO_SingleObject_746694020_ROM_F0.SEC2.Tabulate_1.SEC1.HDR.TXT1" localSheetId="21" hidden="1">#REF!</definedName>
    <definedName name="_AMO_SingleObject_746694020_ROM_F0.SEC2.Tabulate_1.SEC1.HDR.TXT1" localSheetId="23" hidden="1">#REF!</definedName>
    <definedName name="_AMO_SingleObject_746694020_ROM_F0.SEC2.Tabulate_1.SEC1.HDR.TXT1" localSheetId="24" hidden="1">#REF!</definedName>
    <definedName name="_AMO_SingleObject_746694020_ROM_F0.SEC2.Tabulate_1.SEC1.HDR.TXT1" localSheetId="25" hidden="1">#REF!</definedName>
    <definedName name="_AMO_SingleObject_746694020_ROM_F0.SEC2.Tabulate_1.SEC1.HDR.TXT1" localSheetId="26" hidden="1">#REF!</definedName>
    <definedName name="_AMO_SingleObject_746694020_ROM_F0.SEC2.Tabulate_1.SEC1.HDR.TXT1" localSheetId="27" hidden="1">#REF!</definedName>
    <definedName name="_AMO_SingleObject_746694020_ROM_F0.SEC2.Tabulate_1.SEC1.HDR.TXT1" hidden="1">#REF!</definedName>
    <definedName name="_AMO_SingleObject_746694020_ROM_F0.SEC2.Tabulate_2.SEC1.BDY.Cross_tabular_summary_report_Table_1" localSheetId="3" hidden="1">#REF!</definedName>
    <definedName name="_AMO_SingleObject_746694020_ROM_F0.SEC2.Tabulate_2.SEC1.BDY.Cross_tabular_summary_report_Table_1" localSheetId="21" hidden="1">#REF!</definedName>
    <definedName name="_AMO_SingleObject_746694020_ROM_F0.SEC2.Tabulate_2.SEC1.BDY.Cross_tabular_summary_report_Table_1" localSheetId="23" hidden="1">#REF!</definedName>
    <definedName name="_AMO_SingleObject_746694020_ROM_F0.SEC2.Tabulate_2.SEC1.BDY.Cross_tabular_summary_report_Table_1" localSheetId="24" hidden="1">#REF!</definedName>
    <definedName name="_AMO_SingleObject_746694020_ROM_F0.SEC2.Tabulate_2.SEC1.BDY.Cross_tabular_summary_report_Table_1" localSheetId="25" hidden="1">#REF!</definedName>
    <definedName name="_AMO_SingleObject_746694020_ROM_F0.SEC2.Tabulate_2.SEC1.BDY.Cross_tabular_summary_report_Table_1" localSheetId="26" hidden="1">#REF!</definedName>
    <definedName name="_AMO_SingleObject_746694020_ROM_F0.SEC2.Tabulate_2.SEC1.BDY.Cross_tabular_summary_report_Table_1" localSheetId="27" hidden="1">#REF!</definedName>
    <definedName name="_AMO_SingleObject_746694020_ROM_F0.SEC2.Tabulate_2.SEC1.BDY.Cross_tabular_summary_report_Table_1" hidden="1">#REF!</definedName>
    <definedName name="_AMO_SingleObject_746694020_ROM_F0.SEC2.Tabulate_2.SEC1.HDR.TXT1" localSheetId="3" hidden="1">#REF!</definedName>
    <definedName name="_AMO_SingleObject_746694020_ROM_F0.SEC2.Tabulate_2.SEC1.HDR.TXT1" localSheetId="21" hidden="1">#REF!</definedName>
    <definedName name="_AMO_SingleObject_746694020_ROM_F0.SEC2.Tabulate_2.SEC1.HDR.TXT1" localSheetId="23" hidden="1">#REF!</definedName>
    <definedName name="_AMO_SingleObject_746694020_ROM_F0.SEC2.Tabulate_2.SEC1.HDR.TXT1" localSheetId="24" hidden="1">#REF!</definedName>
    <definedName name="_AMO_SingleObject_746694020_ROM_F0.SEC2.Tabulate_2.SEC1.HDR.TXT1" localSheetId="25" hidden="1">#REF!</definedName>
    <definedName name="_AMO_SingleObject_746694020_ROM_F0.SEC2.Tabulate_2.SEC1.HDR.TXT1" localSheetId="26" hidden="1">#REF!</definedName>
    <definedName name="_AMO_SingleObject_746694020_ROM_F0.SEC2.Tabulate_2.SEC1.HDR.TXT1" localSheetId="27" hidden="1">#REF!</definedName>
    <definedName name="_AMO_SingleObject_746694020_ROM_F0.SEC2.Tabulate_2.SEC1.HDR.TXT1" hidden="1">#REF!</definedName>
    <definedName name="_AMO_SingleObject_746694020_ROM_F0.SEC2.Tabulate_3.SEC1.BDY.Cross_tabular_summary_report_Table_1" localSheetId="3" hidden="1">#REF!</definedName>
    <definedName name="_AMO_SingleObject_746694020_ROM_F0.SEC2.Tabulate_3.SEC1.BDY.Cross_tabular_summary_report_Table_1" localSheetId="21" hidden="1">#REF!</definedName>
    <definedName name="_AMO_SingleObject_746694020_ROM_F0.SEC2.Tabulate_3.SEC1.BDY.Cross_tabular_summary_report_Table_1" localSheetId="23" hidden="1">#REF!</definedName>
    <definedName name="_AMO_SingleObject_746694020_ROM_F0.SEC2.Tabulate_3.SEC1.BDY.Cross_tabular_summary_report_Table_1" localSheetId="24" hidden="1">#REF!</definedName>
    <definedName name="_AMO_SingleObject_746694020_ROM_F0.SEC2.Tabulate_3.SEC1.BDY.Cross_tabular_summary_report_Table_1" localSheetId="25" hidden="1">#REF!</definedName>
    <definedName name="_AMO_SingleObject_746694020_ROM_F0.SEC2.Tabulate_3.SEC1.BDY.Cross_tabular_summary_report_Table_1" localSheetId="26" hidden="1">#REF!</definedName>
    <definedName name="_AMO_SingleObject_746694020_ROM_F0.SEC2.Tabulate_3.SEC1.BDY.Cross_tabular_summary_report_Table_1" localSheetId="27" hidden="1">#REF!</definedName>
    <definedName name="_AMO_SingleObject_746694020_ROM_F0.SEC2.Tabulate_3.SEC1.BDY.Cross_tabular_summary_report_Table_1" hidden="1">#REF!</definedName>
    <definedName name="_AMO_SingleObject_746694020_ROM_F0.SEC2.Tabulate_3.SEC1.HDR.TXT1" localSheetId="3" hidden="1">#REF!</definedName>
    <definedName name="_AMO_SingleObject_746694020_ROM_F0.SEC2.Tabulate_3.SEC1.HDR.TXT1" localSheetId="21" hidden="1">#REF!</definedName>
    <definedName name="_AMO_SingleObject_746694020_ROM_F0.SEC2.Tabulate_3.SEC1.HDR.TXT1" localSheetId="23" hidden="1">#REF!</definedName>
    <definedName name="_AMO_SingleObject_746694020_ROM_F0.SEC2.Tabulate_3.SEC1.HDR.TXT1" localSheetId="24" hidden="1">#REF!</definedName>
    <definedName name="_AMO_SingleObject_746694020_ROM_F0.SEC2.Tabulate_3.SEC1.HDR.TXT1" localSheetId="25" hidden="1">#REF!</definedName>
    <definedName name="_AMO_SingleObject_746694020_ROM_F0.SEC2.Tabulate_3.SEC1.HDR.TXT1" localSheetId="26" hidden="1">#REF!</definedName>
    <definedName name="_AMO_SingleObject_746694020_ROM_F0.SEC2.Tabulate_3.SEC1.HDR.TXT1" localSheetId="27" hidden="1">#REF!</definedName>
    <definedName name="_AMO_SingleObject_746694020_ROM_F0.SEC2.Tabulate_3.SEC1.HDR.TXT1" hidden="1">#REF!</definedName>
    <definedName name="_AMO_SingleObject_746694020_ROM_F0.SEC2.Tabulate_4.SEC1.BDY.Cross_tabular_summary_report_Table_1" localSheetId="3" hidden="1">#REF!</definedName>
    <definedName name="_AMO_SingleObject_746694020_ROM_F0.SEC2.Tabulate_4.SEC1.BDY.Cross_tabular_summary_report_Table_1" localSheetId="21" hidden="1">#REF!</definedName>
    <definedName name="_AMO_SingleObject_746694020_ROM_F0.SEC2.Tabulate_4.SEC1.BDY.Cross_tabular_summary_report_Table_1" localSheetId="23" hidden="1">#REF!</definedName>
    <definedName name="_AMO_SingleObject_746694020_ROM_F0.SEC2.Tabulate_4.SEC1.BDY.Cross_tabular_summary_report_Table_1" localSheetId="24" hidden="1">#REF!</definedName>
    <definedName name="_AMO_SingleObject_746694020_ROM_F0.SEC2.Tabulate_4.SEC1.BDY.Cross_tabular_summary_report_Table_1" localSheetId="25" hidden="1">#REF!</definedName>
    <definedName name="_AMO_SingleObject_746694020_ROM_F0.SEC2.Tabulate_4.SEC1.BDY.Cross_tabular_summary_report_Table_1" localSheetId="26" hidden="1">#REF!</definedName>
    <definedName name="_AMO_SingleObject_746694020_ROM_F0.SEC2.Tabulate_4.SEC1.BDY.Cross_tabular_summary_report_Table_1" localSheetId="27" hidden="1">#REF!</definedName>
    <definedName name="_AMO_SingleObject_746694020_ROM_F0.SEC2.Tabulate_4.SEC1.BDY.Cross_tabular_summary_report_Table_1" hidden="1">#REF!</definedName>
    <definedName name="_AMO_SingleObject_746694020_ROM_F0.SEC2.Tabulate_4.SEC1.HDR.TXT1" localSheetId="3" hidden="1">#REF!</definedName>
    <definedName name="_AMO_SingleObject_746694020_ROM_F0.SEC2.Tabulate_4.SEC1.HDR.TXT1" localSheetId="21" hidden="1">#REF!</definedName>
    <definedName name="_AMO_SingleObject_746694020_ROM_F0.SEC2.Tabulate_4.SEC1.HDR.TXT1" localSheetId="23" hidden="1">#REF!</definedName>
    <definedName name="_AMO_SingleObject_746694020_ROM_F0.SEC2.Tabulate_4.SEC1.HDR.TXT1" localSheetId="24" hidden="1">#REF!</definedName>
    <definedName name="_AMO_SingleObject_746694020_ROM_F0.SEC2.Tabulate_4.SEC1.HDR.TXT1" localSheetId="25" hidden="1">#REF!</definedName>
    <definedName name="_AMO_SingleObject_746694020_ROM_F0.SEC2.Tabulate_4.SEC1.HDR.TXT1" localSheetId="26" hidden="1">#REF!</definedName>
    <definedName name="_AMO_SingleObject_746694020_ROM_F0.SEC2.Tabulate_4.SEC1.HDR.TXT1" localSheetId="27" hidden="1">#REF!</definedName>
    <definedName name="_AMO_SingleObject_746694020_ROM_F0.SEC2.Tabulate_4.SEC1.HDR.TXT1" hidden="1">#REF!</definedName>
    <definedName name="_AMO_SingleObject_746694020_ROM_F0.SEC2.Tabulate_5.SEC1.BDY.Cross_tabular_summary_report_Table_1" localSheetId="3" hidden="1">#REF!</definedName>
    <definedName name="_AMO_SingleObject_746694020_ROM_F0.SEC2.Tabulate_5.SEC1.BDY.Cross_tabular_summary_report_Table_1" localSheetId="21" hidden="1">#REF!</definedName>
    <definedName name="_AMO_SingleObject_746694020_ROM_F0.SEC2.Tabulate_5.SEC1.BDY.Cross_tabular_summary_report_Table_1" localSheetId="23" hidden="1">#REF!</definedName>
    <definedName name="_AMO_SingleObject_746694020_ROM_F0.SEC2.Tabulate_5.SEC1.BDY.Cross_tabular_summary_report_Table_1" localSheetId="24" hidden="1">#REF!</definedName>
    <definedName name="_AMO_SingleObject_746694020_ROM_F0.SEC2.Tabulate_5.SEC1.BDY.Cross_tabular_summary_report_Table_1" localSheetId="25" hidden="1">#REF!</definedName>
    <definedName name="_AMO_SingleObject_746694020_ROM_F0.SEC2.Tabulate_5.SEC1.BDY.Cross_tabular_summary_report_Table_1" localSheetId="26" hidden="1">#REF!</definedName>
    <definedName name="_AMO_SingleObject_746694020_ROM_F0.SEC2.Tabulate_5.SEC1.BDY.Cross_tabular_summary_report_Table_1" localSheetId="27" hidden="1">#REF!</definedName>
    <definedName name="_AMO_SingleObject_746694020_ROM_F0.SEC2.Tabulate_5.SEC1.BDY.Cross_tabular_summary_report_Table_1" hidden="1">#REF!</definedName>
    <definedName name="_AMO_SingleObject_746694020_ROM_F0.SEC2.Tabulate_5.SEC1.HDR.TXT1" localSheetId="3" hidden="1">#REF!</definedName>
    <definedName name="_AMO_SingleObject_746694020_ROM_F0.SEC2.Tabulate_5.SEC1.HDR.TXT1" localSheetId="21" hidden="1">#REF!</definedName>
    <definedName name="_AMO_SingleObject_746694020_ROM_F0.SEC2.Tabulate_5.SEC1.HDR.TXT1" localSheetId="23" hidden="1">#REF!</definedName>
    <definedName name="_AMO_SingleObject_746694020_ROM_F0.SEC2.Tabulate_5.SEC1.HDR.TXT1" localSheetId="24" hidden="1">#REF!</definedName>
    <definedName name="_AMO_SingleObject_746694020_ROM_F0.SEC2.Tabulate_5.SEC1.HDR.TXT1" localSheetId="25" hidden="1">#REF!</definedName>
    <definedName name="_AMO_SingleObject_746694020_ROM_F0.SEC2.Tabulate_5.SEC1.HDR.TXT1" localSheetId="26" hidden="1">#REF!</definedName>
    <definedName name="_AMO_SingleObject_746694020_ROM_F0.SEC2.Tabulate_5.SEC1.HDR.TXT1" localSheetId="27" hidden="1">#REF!</definedName>
    <definedName name="_AMO_SingleObject_746694020_ROM_F0.SEC2.Tabulate_5.SEC1.HDR.TXT1" hidden="1">#REF!</definedName>
    <definedName name="_AMO_SingleObject_80537305_ROM_F0.SEC2.Tabulate_1.SEC1.BDY.Cross_tabular_summary_report_Table_1" localSheetId="3" hidden="1">#REF!</definedName>
    <definedName name="_AMO_SingleObject_80537305_ROM_F0.SEC2.Tabulate_1.SEC1.BDY.Cross_tabular_summary_report_Table_1" localSheetId="21" hidden="1">#REF!</definedName>
    <definedName name="_AMO_SingleObject_80537305_ROM_F0.SEC2.Tabulate_1.SEC1.BDY.Cross_tabular_summary_report_Table_1" localSheetId="23" hidden="1">#REF!</definedName>
    <definedName name="_AMO_SingleObject_80537305_ROM_F0.SEC2.Tabulate_1.SEC1.BDY.Cross_tabular_summary_report_Table_1" localSheetId="24" hidden="1">#REF!</definedName>
    <definedName name="_AMO_SingleObject_80537305_ROM_F0.SEC2.Tabulate_1.SEC1.BDY.Cross_tabular_summary_report_Table_1" localSheetId="25" hidden="1">#REF!</definedName>
    <definedName name="_AMO_SingleObject_80537305_ROM_F0.SEC2.Tabulate_1.SEC1.BDY.Cross_tabular_summary_report_Table_1" localSheetId="26" hidden="1">#REF!</definedName>
    <definedName name="_AMO_SingleObject_80537305_ROM_F0.SEC2.Tabulate_1.SEC1.BDY.Cross_tabular_summary_report_Table_1" localSheetId="27" hidden="1">#REF!</definedName>
    <definedName name="_AMO_SingleObject_80537305_ROM_F0.SEC2.Tabulate_1.SEC1.BDY.Cross_tabular_summary_report_Table_1" hidden="1">#REF!</definedName>
    <definedName name="_AMO_SingleObject_80537305_ROM_F0.SEC2.Tabulate_1.SEC1.HDR.TXT1" localSheetId="3" hidden="1">#REF!</definedName>
    <definedName name="_AMO_SingleObject_80537305_ROM_F0.SEC2.Tabulate_1.SEC1.HDR.TXT1" localSheetId="21" hidden="1">#REF!</definedName>
    <definedName name="_AMO_SingleObject_80537305_ROM_F0.SEC2.Tabulate_1.SEC1.HDR.TXT1" localSheetId="23" hidden="1">#REF!</definedName>
    <definedName name="_AMO_SingleObject_80537305_ROM_F0.SEC2.Tabulate_1.SEC1.HDR.TXT1" localSheetId="24" hidden="1">#REF!</definedName>
    <definedName name="_AMO_SingleObject_80537305_ROM_F0.SEC2.Tabulate_1.SEC1.HDR.TXT1" localSheetId="25" hidden="1">#REF!</definedName>
    <definedName name="_AMO_SingleObject_80537305_ROM_F0.SEC2.Tabulate_1.SEC1.HDR.TXT1" localSheetId="26" hidden="1">#REF!</definedName>
    <definedName name="_AMO_SingleObject_80537305_ROM_F0.SEC2.Tabulate_1.SEC1.HDR.TXT1" localSheetId="27" hidden="1">#REF!</definedName>
    <definedName name="_AMO_SingleObject_80537305_ROM_F0.SEC2.Tabulate_1.SEC1.HDR.TXT1" hidden="1">#REF!</definedName>
    <definedName name="_AMO_SingleObject_80537305_ROM_F0.SEC2.Tabulate_1.SEC1.HDR.TXT2" localSheetId="3" hidden="1">#REF!</definedName>
    <definedName name="_AMO_SingleObject_80537305_ROM_F0.SEC2.Tabulate_1.SEC1.HDR.TXT2" localSheetId="21" hidden="1">#REF!</definedName>
    <definedName name="_AMO_SingleObject_80537305_ROM_F0.SEC2.Tabulate_1.SEC1.HDR.TXT2" localSheetId="23" hidden="1">#REF!</definedName>
    <definedName name="_AMO_SingleObject_80537305_ROM_F0.SEC2.Tabulate_1.SEC1.HDR.TXT2" localSheetId="24" hidden="1">#REF!</definedName>
    <definedName name="_AMO_SingleObject_80537305_ROM_F0.SEC2.Tabulate_1.SEC1.HDR.TXT2" localSheetId="25" hidden="1">#REF!</definedName>
    <definedName name="_AMO_SingleObject_80537305_ROM_F0.SEC2.Tabulate_1.SEC1.HDR.TXT2" localSheetId="26" hidden="1">#REF!</definedName>
    <definedName name="_AMO_SingleObject_80537305_ROM_F0.SEC2.Tabulate_1.SEC1.HDR.TXT2" localSheetId="27" hidden="1">#REF!</definedName>
    <definedName name="_AMO_SingleObject_80537305_ROM_F0.SEC2.Tabulate_1.SEC1.HDR.TXT2" hidden="1">#REF!</definedName>
    <definedName name="_AMO_SingleObject_80537305_ROM_F0.SEC2.Tabulate_10.SEC1.BDY.Cross_tabular_summary_report_Table_1" localSheetId="3" hidden="1">#REF!</definedName>
    <definedName name="_AMO_SingleObject_80537305_ROM_F0.SEC2.Tabulate_10.SEC1.BDY.Cross_tabular_summary_report_Table_1" localSheetId="21" hidden="1">#REF!</definedName>
    <definedName name="_AMO_SingleObject_80537305_ROM_F0.SEC2.Tabulate_10.SEC1.BDY.Cross_tabular_summary_report_Table_1" localSheetId="23" hidden="1">#REF!</definedName>
    <definedName name="_AMO_SingleObject_80537305_ROM_F0.SEC2.Tabulate_10.SEC1.BDY.Cross_tabular_summary_report_Table_1" localSheetId="24" hidden="1">#REF!</definedName>
    <definedName name="_AMO_SingleObject_80537305_ROM_F0.SEC2.Tabulate_10.SEC1.BDY.Cross_tabular_summary_report_Table_1" localSheetId="25" hidden="1">#REF!</definedName>
    <definedName name="_AMO_SingleObject_80537305_ROM_F0.SEC2.Tabulate_10.SEC1.BDY.Cross_tabular_summary_report_Table_1" localSheetId="26" hidden="1">#REF!</definedName>
    <definedName name="_AMO_SingleObject_80537305_ROM_F0.SEC2.Tabulate_10.SEC1.BDY.Cross_tabular_summary_report_Table_1" localSheetId="27" hidden="1">#REF!</definedName>
    <definedName name="_AMO_SingleObject_80537305_ROM_F0.SEC2.Tabulate_10.SEC1.BDY.Cross_tabular_summary_report_Table_1" hidden="1">#REF!</definedName>
    <definedName name="_AMO_SingleObject_80537305_ROM_F0.SEC2.Tabulate_10.SEC1.HDR.TXT1" localSheetId="3" hidden="1">#REF!</definedName>
    <definedName name="_AMO_SingleObject_80537305_ROM_F0.SEC2.Tabulate_10.SEC1.HDR.TXT1" localSheetId="21" hidden="1">#REF!</definedName>
    <definedName name="_AMO_SingleObject_80537305_ROM_F0.SEC2.Tabulate_10.SEC1.HDR.TXT1" localSheetId="23" hidden="1">#REF!</definedName>
    <definedName name="_AMO_SingleObject_80537305_ROM_F0.SEC2.Tabulate_10.SEC1.HDR.TXT1" localSheetId="24" hidden="1">#REF!</definedName>
    <definedName name="_AMO_SingleObject_80537305_ROM_F0.SEC2.Tabulate_10.SEC1.HDR.TXT1" localSheetId="25" hidden="1">#REF!</definedName>
    <definedName name="_AMO_SingleObject_80537305_ROM_F0.SEC2.Tabulate_10.SEC1.HDR.TXT1" localSheetId="26" hidden="1">#REF!</definedName>
    <definedName name="_AMO_SingleObject_80537305_ROM_F0.SEC2.Tabulate_10.SEC1.HDR.TXT1" localSheetId="27" hidden="1">#REF!</definedName>
    <definedName name="_AMO_SingleObject_80537305_ROM_F0.SEC2.Tabulate_10.SEC1.HDR.TXT1" hidden="1">#REF!</definedName>
    <definedName name="_AMO_SingleObject_80537305_ROM_F0.SEC2.Tabulate_10.SEC1.HDR.TXT2" localSheetId="3" hidden="1">#REF!</definedName>
    <definedName name="_AMO_SingleObject_80537305_ROM_F0.SEC2.Tabulate_10.SEC1.HDR.TXT2" localSheetId="21" hidden="1">#REF!</definedName>
    <definedName name="_AMO_SingleObject_80537305_ROM_F0.SEC2.Tabulate_10.SEC1.HDR.TXT2" localSheetId="23" hidden="1">#REF!</definedName>
    <definedName name="_AMO_SingleObject_80537305_ROM_F0.SEC2.Tabulate_10.SEC1.HDR.TXT2" localSheetId="24" hidden="1">#REF!</definedName>
    <definedName name="_AMO_SingleObject_80537305_ROM_F0.SEC2.Tabulate_10.SEC1.HDR.TXT2" localSheetId="25" hidden="1">#REF!</definedName>
    <definedName name="_AMO_SingleObject_80537305_ROM_F0.SEC2.Tabulate_10.SEC1.HDR.TXT2" localSheetId="26" hidden="1">#REF!</definedName>
    <definedName name="_AMO_SingleObject_80537305_ROM_F0.SEC2.Tabulate_10.SEC1.HDR.TXT2" localSheetId="27" hidden="1">#REF!</definedName>
    <definedName name="_AMO_SingleObject_80537305_ROM_F0.SEC2.Tabulate_10.SEC1.HDR.TXT2" hidden="1">#REF!</definedName>
    <definedName name="_AMO_SingleObject_80537305_ROM_F0.SEC2.Tabulate_2.SEC1.BDY.Cross_tabular_summary_report_Table_1" localSheetId="3" hidden="1">#REF!</definedName>
    <definedName name="_AMO_SingleObject_80537305_ROM_F0.SEC2.Tabulate_2.SEC1.BDY.Cross_tabular_summary_report_Table_1" localSheetId="21" hidden="1">#REF!</definedName>
    <definedName name="_AMO_SingleObject_80537305_ROM_F0.SEC2.Tabulate_2.SEC1.BDY.Cross_tabular_summary_report_Table_1" localSheetId="23" hidden="1">#REF!</definedName>
    <definedName name="_AMO_SingleObject_80537305_ROM_F0.SEC2.Tabulate_2.SEC1.BDY.Cross_tabular_summary_report_Table_1" localSheetId="24" hidden="1">#REF!</definedName>
    <definedName name="_AMO_SingleObject_80537305_ROM_F0.SEC2.Tabulate_2.SEC1.BDY.Cross_tabular_summary_report_Table_1" localSheetId="25" hidden="1">#REF!</definedName>
    <definedName name="_AMO_SingleObject_80537305_ROM_F0.SEC2.Tabulate_2.SEC1.BDY.Cross_tabular_summary_report_Table_1" localSheetId="26" hidden="1">#REF!</definedName>
    <definedName name="_AMO_SingleObject_80537305_ROM_F0.SEC2.Tabulate_2.SEC1.BDY.Cross_tabular_summary_report_Table_1" localSheetId="27" hidden="1">#REF!</definedName>
    <definedName name="_AMO_SingleObject_80537305_ROM_F0.SEC2.Tabulate_2.SEC1.BDY.Cross_tabular_summary_report_Table_1" hidden="1">#REF!</definedName>
    <definedName name="_AMO_SingleObject_80537305_ROM_F0.SEC2.Tabulate_2.SEC1.HDR.TXT1" localSheetId="3" hidden="1">#REF!</definedName>
    <definedName name="_AMO_SingleObject_80537305_ROM_F0.SEC2.Tabulate_2.SEC1.HDR.TXT1" localSheetId="21" hidden="1">#REF!</definedName>
    <definedName name="_AMO_SingleObject_80537305_ROM_F0.SEC2.Tabulate_2.SEC1.HDR.TXT1" localSheetId="23" hidden="1">#REF!</definedName>
    <definedName name="_AMO_SingleObject_80537305_ROM_F0.SEC2.Tabulate_2.SEC1.HDR.TXT1" localSheetId="24" hidden="1">#REF!</definedName>
    <definedName name="_AMO_SingleObject_80537305_ROM_F0.SEC2.Tabulate_2.SEC1.HDR.TXT1" localSheetId="25" hidden="1">#REF!</definedName>
    <definedName name="_AMO_SingleObject_80537305_ROM_F0.SEC2.Tabulate_2.SEC1.HDR.TXT1" localSheetId="26" hidden="1">#REF!</definedName>
    <definedName name="_AMO_SingleObject_80537305_ROM_F0.SEC2.Tabulate_2.SEC1.HDR.TXT1" localSheetId="27" hidden="1">#REF!</definedName>
    <definedName name="_AMO_SingleObject_80537305_ROM_F0.SEC2.Tabulate_2.SEC1.HDR.TXT1" hidden="1">#REF!</definedName>
    <definedName name="_AMO_SingleObject_80537305_ROM_F0.SEC2.Tabulate_2.SEC1.HDR.TXT2" localSheetId="3" hidden="1">#REF!</definedName>
    <definedName name="_AMO_SingleObject_80537305_ROM_F0.SEC2.Tabulate_2.SEC1.HDR.TXT2" localSheetId="21" hidden="1">#REF!</definedName>
    <definedName name="_AMO_SingleObject_80537305_ROM_F0.SEC2.Tabulate_2.SEC1.HDR.TXT2" localSheetId="23" hidden="1">#REF!</definedName>
    <definedName name="_AMO_SingleObject_80537305_ROM_F0.SEC2.Tabulate_2.SEC1.HDR.TXT2" localSheetId="24" hidden="1">#REF!</definedName>
    <definedName name="_AMO_SingleObject_80537305_ROM_F0.SEC2.Tabulate_2.SEC1.HDR.TXT2" localSheetId="25" hidden="1">#REF!</definedName>
    <definedName name="_AMO_SingleObject_80537305_ROM_F0.SEC2.Tabulate_2.SEC1.HDR.TXT2" localSheetId="26" hidden="1">#REF!</definedName>
    <definedName name="_AMO_SingleObject_80537305_ROM_F0.SEC2.Tabulate_2.SEC1.HDR.TXT2" localSheetId="27" hidden="1">#REF!</definedName>
    <definedName name="_AMO_SingleObject_80537305_ROM_F0.SEC2.Tabulate_2.SEC1.HDR.TXT2" hidden="1">#REF!</definedName>
    <definedName name="_AMO_SingleObject_80537305_ROM_F0.SEC2.Tabulate_3.SEC1.BDY.Cross_tabular_summary_report_Table_1" localSheetId="3" hidden="1">#REF!</definedName>
    <definedName name="_AMO_SingleObject_80537305_ROM_F0.SEC2.Tabulate_3.SEC1.BDY.Cross_tabular_summary_report_Table_1" localSheetId="21" hidden="1">#REF!</definedName>
    <definedName name="_AMO_SingleObject_80537305_ROM_F0.SEC2.Tabulate_3.SEC1.BDY.Cross_tabular_summary_report_Table_1" localSheetId="23" hidden="1">#REF!</definedName>
    <definedName name="_AMO_SingleObject_80537305_ROM_F0.SEC2.Tabulate_3.SEC1.BDY.Cross_tabular_summary_report_Table_1" localSheetId="24" hidden="1">#REF!</definedName>
    <definedName name="_AMO_SingleObject_80537305_ROM_F0.SEC2.Tabulate_3.SEC1.BDY.Cross_tabular_summary_report_Table_1" localSheetId="25" hidden="1">#REF!</definedName>
    <definedName name="_AMO_SingleObject_80537305_ROM_F0.SEC2.Tabulate_3.SEC1.BDY.Cross_tabular_summary_report_Table_1" localSheetId="26" hidden="1">#REF!</definedName>
    <definedName name="_AMO_SingleObject_80537305_ROM_F0.SEC2.Tabulate_3.SEC1.BDY.Cross_tabular_summary_report_Table_1" localSheetId="27" hidden="1">#REF!</definedName>
    <definedName name="_AMO_SingleObject_80537305_ROM_F0.SEC2.Tabulate_3.SEC1.BDY.Cross_tabular_summary_report_Table_1" hidden="1">#REF!</definedName>
    <definedName name="_AMO_SingleObject_80537305_ROM_F0.SEC2.Tabulate_3.SEC1.HDR.TXT1" localSheetId="3" hidden="1">#REF!</definedName>
    <definedName name="_AMO_SingleObject_80537305_ROM_F0.SEC2.Tabulate_3.SEC1.HDR.TXT1" localSheetId="21" hidden="1">#REF!</definedName>
    <definedName name="_AMO_SingleObject_80537305_ROM_F0.SEC2.Tabulate_3.SEC1.HDR.TXT1" localSheetId="23" hidden="1">#REF!</definedName>
    <definedName name="_AMO_SingleObject_80537305_ROM_F0.SEC2.Tabulate_3.SEC1.HDR.TXT1" localSheetId="24" hidden="1">#REF!</definedName>
    <definedName name="_AMO_SingleObject_80537305_ROM_F0.SEC2.Tabulate_3.SEC1.HDR.TXT1" localSheetId="25" hidden="1">#REF!</definedName>
    <definedName name="_AMO_SingleObject_80537305_ROM_F0.SEC2.Tabulate_3.SEC1.HDR.TXT1" localSheetId="26" hidden="1">#REF!</definedName>
    <definedName name="_AMO_SingleObject_80537305_ROM_F0.SEC2.Tabulate_3.SEC1.HDR.TXT1" localSheetId="27" hidden="1">#REF!</definedName>
    <definedName name="_AMO_SingleObject_80537305_ROM_F0.SEC2.Tabulate_3.SEC1.HDR.TXT1" hidden="1">#REF!</definedName>
    <definedName name="_AMO_SingleObject_80537305_ROM_F0.SEC2.Tabulate_3.SEC1.HDR.TXT2" localSheetId="3" hidden="1">#REF!</definedName>
    <definedName name="_AMO_SingleObject_80537305_ROM_F0.SEC2.Tabulate_3.SEC1.HDR.TXT2" localSheetId="21" hidden="1">#REF!</definedName>
    <definedName name="_AMO_SingleObject_80537305_ROM_F0.SEC2.Tabulate_3.SEC1.HDR.TXT2" localSheetId="23" hidden="1">#REF!</definedName>
    <definedName name="_AMO_SingleObject_80537305_ROM_F0.SEC2.Tabulate_3.SEC1.HDR.TXT2" localSheetId="24" hidden="1">#REF!</definedName>
    <definedName name="_AMO_SingleObject_80537305_ROM_F0.SEC2.Tabulate_3.SEC1.HDR.TXT2" localSheetId="25" hidden="1">#REF!</definedName>
    <definedName name="_AMO_SingleObject_80537305_ROM_F0.SEC2.Tabulate_3.SEC1.HDR.TXT2" localSheetId="26" hidden="1">#REF!</definedName>
    <definedName name="_AMO_SingleObject_80537305_ROM_F0.SEC2.Tabulate_3.SEC1.HDR.TXT2" localSheetId="27" hidden="1">#REF!</definedName>
    <definedName name="_AMO_SingleObject_80537305_ROM_F0.SEC2.Tabulate_3.SEC1.HDR.TXT2" hidden="1">#REF!</definedName>
    <definedName name="_AMO_SingleObject_80537305_ROM_F0.SEC2.Tabulate_4.SEC1.BDY.Cross_tabular_summary_report_Table_1" localSheetId="3" hidden="1">#REF!</definedName>
    <definedName name="_AMO_SingleObject_80537305_ROM_F0.SEC2.Tabulate_4.SEC1.BDY.Cross_tabular_summary_report_Table_1" localSheetId="21" hidden="1">#REF!</definedName>
    <definedName name="_AMO_SingleObject_80537305_ROM_F0.SEC2.Tabulate_4.SEC1.BDY.Cross_tabular_summary_report_Table_1" localSheetId="23" hidden="1">#REF!</definedName>
    <definedName name="_AMO_SingleObject_80537305_ROM_F0.SEC2.Tabulate_4.SEC1.BDY.Cross_tabular_summary_report_Table_1" localSheetId="24" hidden="1">#REF!</definedName>
    <definedName name="_AMO_SingleObject_80537305_ROM_F0.SEC2.Tabulate_4.SEC1.BDY.Cross_tabular_summary_report_Table_1" localSheetId="25" hidden="1">#REF!</definedName>
    <definedName name="_AMO_SingleObject_80537305_ROM_F0.SEC2.Tabulate_4.SEC1.BDY.Cross_tabular_summary_report_Table_1" localSheetId="26" hidden="1">#REF!</definedName>
    <definedName name="_AMO_SingleObject_80537305_ROM_F0.SEC2.Tabulate_4.SEC1.BDY.Cross_tabular_summary_report_Table_1" localSheetId="27" hidden="1">#REF!</definedName>
    <definedName name="_AMO_SingleObject_80537305_ROM_F0.SEC2.Tabulate_4.SEC1.BDY.Cross_tabular_summary_report_Table_1" hidden="1">#REF!</definedName>
    <definedName name="_AMO_SingleObject_80537305_ROM_F0.SEC2.Tabulate_4.SEC1.HDR.TXT1" localSheetId="3" hidden="1">#REF!</definedName>
    <definedName name="_AMO_SingleObject_80537305_ROM_F0.SEC2.Tabulate_4.SEC1.HDR.TXT1" localSheetId="21" hidden="1">#REF!</definedName>
    <definedName name="_AMO_SingleObject_80537305_ROM_F0.SEC2.Tabulate_4.SEC1.HDR.TXT1" localSheetId="23" hidden="1">#REF!</definedName>
    <definedName name="_AMO_SingleObject_80537305_ROM_F0.SEC2.Tabulate_4.SEC1.HDR.TXT1" localSheetId="24" hidden="1">#REF!</definedName>
    <definedName name="_AMO_SingleObject_80537305_ROM_F0.SEC2.Tabulate_4.SEC1.HDR.TXT1" localSheetId="25" hidden="1">#REF!</definedName>
    <definedName name="_AMO_SingleObject_80537305_ROM_F0.SEC2.Tabulate_4.SEC1.HDR.TXT1" localSheetId="26" hidden="1">#REF!</definedName>
    <definedName name="_AMO_SingleObject_80537305_ROM_F0.SEC2.Tabulate_4.SEC1.HDR.TXT1" localSheetId="27" hidden="1">#REF!</definedName>
    <definedName name="_AMO_SingleObject_80537305_ROM_F0.SEC2.Tabulate_4.SEC1.HDR.TXT1" hidden="1">#REF!</definedName>
    <definedName name="_AMO_SingleObject_80537305_ROM_F0.SEC2.Tabulate_4.SEC1.HDR.TXT2" localSheetId="3" hidden="1">#REF!</definedName>
    <definedName name="_AMO_SingleObject_80537305_ROM_F0.SEC2.Tabulate_4.SEC1.HDR.TXT2" localSheetId="21" hidden="1">#REF!</definedName>
    <definedName name="_AMO_SingleObject_80537305_ROM_F0.SEC2.Tabulate_4.SEC1.HDR.TXT2" localSheetId="23" hidden="1">#REF!</definedName>
    <definedName name="_AMO_SingleObject_80537305_ROM_F0.SEC2.Tabulate_4.SEC1.HDR.TXT2" localSheetId="24" hidden="1">#REF!</definedName>
    <definedName name="_AMO_SingleObject_80537305_ROM_F0.SEC2.Tabulate_4.SEC1.HDR.TXT2" localSheetId="25" hidden="1">#REF!</definedName>
    <definedName name="_AMO_SingleObject_80537305_ROM_F0.SEC2.Tabulate_4.SEC1.HDR.TXT2" localSheetId="26" hidden="1">#REF!</definedName>
    <definedName name="_AMO_SingleObject_80537305_ROM_F0.SEC2.Tabulate_4.SEC1.HDR.TXT2" localSheetId="27" hidden="1">#REF!</definedName>
    <definedName name="_AMO_SingleObject_80537305_ROM_F0.SEC2.Tabulate_4.SEC1.HDR.TXT2" hidden="1">#REF!</definedName>
    <definedName name="_AMO_SingleObject_80537305_ROM_F0.SEC2.Tabulate_5.SEC1.BDY.Cross_tabular_summary_report_Table_1" localSheetId="3" hidden="1">#REF!</definedName>
    <definedName name="_AMO_SingleObject_80537305_ROM_F0.SEC2.Tabulate_5.SEC1.BDY.Cross_tabular_summary_report_Table_1" localSheetId="21" hidden="1">#REF!</definedName>
    <definedName name="_AMO_SingleObject_80537305_ROM_F0.SEC2.Tabulate_5.SEC1.BDY.Cross_tabular_summary_report_Table_1" localSheetId="23" hidden="1">#REF!</definedName>
    <definedName name="_AMO_SingleObject_80537305_ROM_F0.SEC2.Tabulate_5.SEC1.BDY.Cross_tabular_summary_report_Table_1" localSheetId="24" hidden="1">#REF!</definedName>
    <definedName name="_AMO_SingleObject_80537305_ROM_F0.SEC2.Tabulate_5.SEC1.BDY.Cross_tabular_summary_report_Table_1" localSheetId="25" hidden="1">#REF!</definedName>
    <definedName name="_AMO_SingleObject_80537305_ROM_F0.SEC2.Tabulate_5.SEC1.BDY.Cross_tabular_summary_report_Table_1" localSheetId="26" hidden="1">#REF!</definedName>
    <definedName name="_AMO_SingleObject_80537305_ROM_F0.SEC2.Tabulate_5.SEC1.BDY.Cross_tabular_summary_report_Table_1" localSheetId="27" hidden="1">#REF!</definedName>
    <definedName name="_AMO_SingleObject_80537305_ROM_F0.SEC2.Tabulate_5.SEC1.BDY.Cross_tabular_summary_report_Table_1" hidden="1">#REF!</definedName>
    <definedName name="_AMO_SingleObject_80537305_ROM_F0.SEC2.Tabulate_5.SEC1.HDR.TXT1" localSheetId="3" hidden="1">#REF!</definedName>
    <definedName name="_AMO_SingleObject_80537305_ROM_F0.SEC2.Tabulate_5.SEC1.HDR.TXT1" localSheetId="21" hidden="1">#REF!</definedName>
    <definedName name="_AMO_SingleObject_80537305_ROM_F0.SEC2.Tabulate_5.SEC1.HDR.TXT1" localSheetId="23" hidden="1">#REF!</definedName>
    <definedName name="_AMO_SingleObject_80537305_ROM_F0.SEC2.Tabulate_5.SEC1.HDR.TXT1" localSheetId="24" hidden="1">#REF!</definedName>
    <definedName name="_AMO_SingleObject_80537305_ROM_F0.SEC2.Tabulate_5.SEC1.HDR.TXT1" localSheetId="25" hidden="1">#REF!</definedName>
    <definedName name="_AMO_SingleObject_80537305_ROM_F0.SEC2.Tabulate_5.SEC1.HDR.TXT1" localSheetId="26" hidden="1">#REF!</definedName>
    <definedName name="_AMO_SingleObject_80537305_ROM_F0.SEC2.Tabulate_5.SEC1.HDR.TXT1" localSheetId="27" hidden="1">#REF!</definedName>
    <definedName name="_AMO_SingleObject_80537305_ROM_F0.SEC2.Tabulate_5.SEC1.HDR.TXT1" hidden="1">#REF!</definedName>
    <definedName name="_AMO_SingleObject_80537305_ROM_F0.SEC2.Tabulate_5.SEC1.HDR.TXT2" localSheetId="3" hidden="1">#REF!</definedName>
    <definedName name="_AMO_SingleObject_80537305_ROM_F0.SEC2.Tabulate_5.SEC1.HDR.TXT2" localSheetId="21" hidden="1">#REF!</definedName>
    <definedName name="_AMO_SingleObject_80537305_ROM_F0.SEC2.Tabulate_5.SEC1.HDR.TXT2" localSheetId="23" hidden="1">#REF!</definedName>
    <definedName name="_AMO_SingleObject_80537305_ROM_F0.SEC2.Tabulate_5.SEC1.HDR.TXT2" localSheetId="24" hidden="1">#REF!</definedName>
    <definedName name="_AMO_SingleObject_80537305_ROM_F0.SEC2.Tabulate_5.SEC1.HDR.TXT2" localSheetId="25" hidden="1">#REF!</definedName>
    <definedName name="_AMO_SingleObject_80537305_ROM_F0.SEC2.Tabulate_5.SEC1.HDR.TXT2" localSheetId="26" hidden="1">#REF!</definedName>
    <definedName name="_AMO_SingleObject_80537305_ROM_F0.SEC2.Tabulate_5.SEC1.HDR.TXT2" localSheetId="27" hidden="1">#REF!</definedName>
    <definedName name="_AMO_SingleObject_80537305_ROM_F0.SEC2.Tabulate_5.SEC1.HDR.TXT2" hidden="1">#REF!</definedName>
    <definedName name="_AMO_SingleObject_80537305_ROM_F0.SEC2.Tabulate_6.SEC1.BDY.Cross_tabular_summary_report_Table_1" localSheetId="3" hidden="1">#REF!</definedName>
    <definedName name="_AMO_SingleObject_80537305_ROM_F0.SEC2.Tabulate_6.SEC1.BDY.Cross_tabular_summary_report_Table_1" localSheetId="21" hidden="1">#REF!</definedName>
    <definedName name="_AMO_SingleObject_80537305_ROM_F0.SEC2.Tabulate_6.SEC1.BDY.Cross_tabular_summary_report_Table_1" localSheetId="23" hidden="1">#REF!</definedName>
    <definedName name="_AMO_SingleObject_80537305_ROM_F0.SEC2.Tabulate_6.SEC1.BDY.Cross_tabular_summary_report_Table_1" localSheetId="24" hidden="1">#REF!</definedName>
    <definedName name="_AMO_SingleObject_80537305_ROM_F0.SEC2.Tabulate_6.SEC1.BDY.Cross_tabular_summary_report_Table_1" localSheetId="25" hidden="1">#REF!</definedName>
    <definedName name="_AMO_SingleObject_80537305_ROM_F0.SEC2.Tabulate_6.SEC1.BDY.Cross_tabular_summary_report_Table_1" localSheetId="26" hidden="1">#REF!</definedName>
    <definedName name="_AMO_SingleObject_80537305_ROM_F0.SEC2.Tabulate_6.SEC1.BDY.Cross_tabular_summary_report_Table_1" localSheetId="27" hidden="1">#REF!</definedName>
    <definedName name="_AMO_SingleObject_80537305_ROM_F0.SEC2.Tabulate_6.SEC1.BDY.Cross_tabular_summary_report_Table_1" hidden="1">#REF!</definedName>
    <definedName name="_AMO_SingleObject_80537305_ROM_F0.SEC2.Tabulate_6.SEC1.HDR.TXT1" localSheetId="3" hidden="1">#REF!</definedName>
    <definedName name="_AMO_SingleObject_80537305_ROM_F0.SEC2.Tabulate_6.SEC1.HDR.TXT1" localSheetId="21" hidden="1">#REF!</definedName>
    <definedName name="_AMO_SingleObject_80537305_ROM_F0.SEC2.Tabulate_6.SEC1.HDR.TXT1" localSheetId="23" hidden="1">#REF!</definedName>
    <definedName name="_AMO_SingleObject_80537305_ROM_F0.SEC2.Tabulate_6.SEC1.HDR.TXT1" localSheetId="24" hidden="1">#REF!</definedName>
    <definedName name="_AMO_SingleObject_80537305_ROM_F0.SEC2.Tabulate_6.SEC1.HDR.TXT1" localSheetId="25" hidden="1">#REF!</definedName>
    <definedName name="_AMO_SingleObject_80537305_ROM_F0.SEC2.Tabulate_6.SEC1.HDR.TXT1" localSheetId="26" hidden="1">#REF!</definedName>
    <definedName name="_AMO_SingleObject_80537305_ROM_F0.SEC2.Tabulate_6.SEC1.HDR.TXT1" localSheetId="27" hidden="1">#REF!</definedName>
    <definedName name="_AMO_SingleObject_80537305_ROM_F0.SEC2.Tabulate_6.SEC1.HDR.TXT1" hidden="1">#REF!</definedName>
    <definedName name="_AMO_SingleObject_80537305_ROM_F0.SEC2.Tabulate_6.SEC1.HDR.TXT2" localSheetId="3" hidden="1">#REF!</definedName>
    <definedName name="_AMO_SingleObject_80537305_ROM_F0.SEC2.Tabulate_6.SEC1.HDR.TXT2" localSheetId="21" hidden="1">#REF!</definedName>
    <definedName name="_AMO_SingleObject_80537305_ROM_F0.SEC2.Tabulate_6.SEC1.HDR.TXT2" localSheetId="23" hidden="1">#REF!</definedName>
    <definedName name="_AMO_SingleObject_80537305_ROM_F0.SEC2.Tabulate_6.SEC1.HDR.TXT2" localSheetId="24" hidden="1">#REF!</definedName>
    <definedName name="_AMO_SingleObject_80537305_ROM_F0.SEC2.Tabulate_6.SEC1.HDR.TXT2" localSheetId="25" hidden="1">#REF!</definedName>
    <definedName name="_AMO_SingleObject_80537305_ROM_F0.SEC2.Tabulate_6.SEC1.HDR.TXT2" localSheetId="26" hidden="1">#REF!</definedName>
    <definedName name="_AMO_SingleObject_80537305_ROM_F0.SEC2.Tabulate_6.SEC1.HDR.TXT2" localSheetId="27" hidden="1">#REF!</definedName>
    <definedName name="_AMO_SingleObject_80537305_ROM_F0.SEC2.Tabulate_6.SEC1.HDR.TXT2" hidden="1">#REF!</definedName>
    <definedName name="_AMO_SingleObject_80537305_ROM_F0.SEC2.Tabulate_7.SEC1.BDY.Cross_tabular_summary_report_Table_1" localSheetId="3" hidden="1">#REF!</definedName>
    <definedName name="_AMO_SingleObject_80537305_ROM_F0.SEC2.Tabulate_7.SEC1.BDY.Cross_tabular_summary_report_Table_1" localSheetId="21" hidden="1">#REF!</definedName>
    <definedName name="_AMO_SingleObject_80537305_ROM_F0.SEC2.Tabulate_7.SEC1.BDY.Cross_tabular_summary_report_Table_1" localSheetId="23" hidden="1">#REF!</definedName>
    <definedName name="_AMO_SingleObject_80537305_ROM_F0.SEC2.Tabulate_7.SEC1.BDY.Cross_tabular_summary_report_Table_1" localSheetId="24" hidden="1">#REF!</definedName>
    <definedName name="_AMO_SingleObject_80537305_ROM_F0.SEC2.Tabulate_7.SEC1.BDY.Cross_tabular_summary_report_Table_1" localSheetId="25" hidden="1">#REF!</definedName>
    <definedName name="_AMO_SingleObject_80537305_ROM_F0.SEC2.Tabulate_7.SEC1.BDY.Cross_tabular_summary_report_Table_1" localSheetId="26" hidden="1">#REF!</definedName>
    <definedName name="_AMO_SingleObject_80537305_ROM_F0.SEC2.Tabulate_7.SEC1.BDY.Cross_tabular_summary_report_Table_1" localSheetId="27" hidden="1">#REF!</definedName>
    <definedName name="_AMO_SingleObject_80537305_ROM_F0.SEC2.Tabulate_7.SEC1.BDY.Cross_tabular_summary_report_Table_1" hidden="1">#REF!</definedName>
    <definedName name="_AMO_SingleObject_80537305_ROM_F0.SEC2.Tabulate_7.SEC1.HDR.TXT1" localSheetId="3" hidden="1">#REF!</definedName>
    <definedName name="_AMO_SingleObject_80537305_ROM_F0.SEC2.Tabulate_7.SEC1.HDR.TXT1" localSheetId="21" hidden="1">#REF!</definedName>
    <definedName name="_AMO_SingleObject_80537305_ROM_F0.SEC2.Tabulate_7.SEC1.HDR.TXT1" localSheetId="23" hidden="1">#REF!</definedName>
    <definedName name="_AMO_SingleObject_80537305_ROM_F0.SEC2.Tabulate_7.SEC1.HDR.TXT1" localSheetId="24" hidden="1">#REF!</definedName>
    <definedName name="_AMO_SingleObject_80537305_ROM_F0.SEC2.Tabulate_7.SEC1.HDR.TXT1" localSheetId="25" hidden="1">#REF!</definedName>
    <definedName name="_AMO_SingleObject_80537305_ROM_F0.SEC2.Tabulate_7.SEC1.HDR.TXT1" localSheetId="26" hidden="1">#REF!</definedName>
    <definedName name="_AMO_SingleObject_80537305_ROM_F0.SEC2.Tabulate_7.SEC1.HDR.TXT1" localSheetId="27" hidden="1">#REF!</definedName>
    <definedName name="_AMO_SingleObject_80537305_ROM_F0.SEC2.Tabulate_7.SEC1.HDR.TXT1" hidden="1">#REF!</definedName>
    <definedName name="_AMO_SingleObject_80537305_ROM_F0.SEC2.Tabulate_7.SEC1.HDR.TXT2" localSheetId="3" hidden="1">#REF!</definedName>
    <definedName name="_AMO_SingleObject_80537305_ROM_F0.SEC2.Tabulate_7.SEC1.HDR.TXT2" localSheetId="21" hidden="1">#REF!</definedName>
    <definedName name="_AMO_SingleObject_80537305_ROM_F0.SEC2.Tabulate_7.SEC1.HDR.TXT2" localSheetId="23" hidden="1">#REF!</definedName>
    <definedName name="_AMO_SingleObject_80537305_ROM_F0.SEC2.Tabulate_7.SEC1.HDR.TXT2" localSheetId="24" hidden="1">#REF!</definedName>
    <definedName name="_AMO_SingleObject_80537305_ROM_F0.SEC2.Tabulate_7.SEC1.HDR.TXT2" localSheetId="25" hidden="1">#REF!</definedName>
    <definedName name="_AMO_SingleObject_80537305_ROM_F0.SEC2.Tabulate_7.SEC1.HDR.TXT2" localSheetId="26" hidden="1">#REF!</definedName>
    <definedName name="_AMO_SingleObject_80537305_ROM_F0.SEC2.Tabulate_7.SEC1.HDR.TXT2" localSheetId="27" hidden="1">#REF!</definedName>
    <definedName name="_AMO_SingleObject_80537305_ROM_F0.SEC2.Tabulate_7.SEC1.HDR.TXT2" hidden="1">#REF!</definedName>
    <definedName name="_AMO_SingleObject_80537305_ROM_F0.SEC2.Tabulate_8.SEC1.BDY.Cross_tabular_summary_report_Table_1" localSheetId="3" hidden="1">#REF!</definedName>
    <definedName name="_AMO_SingleObject_80537305_ROM_F0.SEC2.Tabulate_8.SEC1.BDY.Cross_tabular_summary_report_Table_1" localSheetId="21" hidden="1">#REF!</definedName>
    <definedName name="_AMO_SingleObject_80537305_ROM_F0.SEC2.Tabulate_8.SEC1.BDY.Cross_tabular_summary_report_Table_1" localSheetId="23" hidden="1">#REF!</definedName>
    <definedName name="_AMO_SingleObject_80537305_ROM_F0.SEC2.Tabulate_8.SEC1.BDY.Cross_tabular_summary_report_Table_1" localSheetId="24" hidden="1">#REF!</definedName>
    <definedName name="_AMO_SingleObject_80537305_ROM_F0.SEC2.Tabulate_8.SEC1.BDY.Cross_tabular_summary_report_Table_1" localSheetId="25" hidden="1">#REF!</definedName>
    <definedName name="_AMO_SingleObject_80537305_ROM_F0.SEC2.Tabulate_8.SEC1.BDY.Cross_tabular_summary_report_Table_1" localSheetId="26" hidden="1">#REF!</definedName>
    <definedName name="_AMO_SingleObject_80537305_ROM_F0.SEC2.Tabulate_8.SEC1.BDY.Cross_tabular_summary_report_Table_1" localSheetId="27" hidden="1">#REF!</definedName>
    <definedName name="_AMO_SingleObject_80537305_ROM_F0.SEC2.Tabulate_8.SEC1.BDY.Cross_tabular_summary_report_Table_1" hidden="1">#REF!</definedName>
    <definedName name="_AMO_SingleObject_80537305_ROM_F0.SEC2.Tabulate_8.SEC1.HDR.TXT1" localSheetId="3" hidden="1">#REF!</definedName>
    <definedName name="_AMO_SingleObject_80537305_ROM_F0.SEC2.Tabulate_8.SEC1.HDR.TXT1" localSheetId="21" hidden="1">#REF!</definedName>
    <definedName name="_AMO_SingleObject_80537305_ROM_F0.SEC2.Tabulate_8.SEC1.HDR.TXT1" localSheetId="23" hidden="1">#REF!</definedName>
    <definedName name="_AMO_SingleObject_80537305_ROM_F0.SEC2.Tabulate_8.SEC1.HDR.TXT1" localSheetId="24" hidden="1">#REF!</definedName>
    <definedName name="_AMO_SingleObject_80537305_ROM_F0.SEC2.Tabulate_8.SEC1.HDR.TXT1" localSheetId="25" hidden="1">#REF!</definedName>
    <definedName name="_AMO_SingleObject_80537305_ROM_F0.SEC2.Tabulate_8.SEC1.HDR.TXT1" localSheetId="26" hidden="1">#REF!</definedName>
    <definedName name="_AMO_SingleObject_80537305_ROM_F0.SEC2.Tabulate_8.SEC1.HDR.TXT1" localSheetId="27" hidden="1">#REF!</definedName>
    <definedName name="_AMO_SingleObject_80537305_ROM_F0.SEC2.Tabulate_8.SEC1.HDR.TXT1" hidden="1">#REF!</definedName>
    <definedName name="_AMO_SingleObject_80537305_ROM_F0.SEC2.Tabulate_8.SEC1.HDR.TXT2" localSheetId="3" hidden="1">#REF!</definedName>
    <definedName name="_AMO_SingleObject_80537305_ROM_F0.SEC2.Tabulate_8.SEC1.HDR.TXT2" localSheetId="21" hidden="1">#REF!</definedName>
    <definedName name="_AMO_SingleObject_80537305_ROM_F0.SEC2.Tabulate_8.SEC1.HDR.TXT2" localSheetId="23" hidden="1">#REF!</definedName>
    <definedName name="_AMO_SingleObject_80537305_ROM_F0.SEC2.Tabulate_8.SEC1.HDR.TXT2" localSheetId="24" hidden="1">#REF!</definedName>
    <definedName name="_AMO_SingleObject_80537305_ROM_F0.SEC2.Tabulate_8.SEC1.HDR.TXT2" localSheetId="25" hidden="1">#REF!</definedName>
    <definedName name="_AMO_SingleObject_80537305_ROM_F0.SEC2.Tabulate_8.SEC1.HDR.TXT2" localSheetId="26" hidden="1">#REF!</definedName>
    <definedName name="_AMO_SingleObject_80537305_ROM_F0.SEC2.Tabulate_8.SEC1.HDR.TXT2" localSheetId="27" hidden="1">#REF!</definedName>
    <definedName name="_AMO_SingleObject_80537305_ROM_F0.SEC2.Tabulate_8.SEC1.HDR.TXT2" hidden="1">#REF!</definedName>
    <definedName name="_AMO_SingleObject_80537305_ROM_F0.SEC2.Tabulate_9.SEC1.BDY.Cross_tabular_summary_report_Table_1" localSheetId="3" hidden="1">#REF!</definedName>
    <definedName name="_AMO_SingleObject_80537305_ROM_F0.SEC2.Tabulate_9.SEC1.BDY.Cross_tabular_summary_report_Table_1" localSheetId="21" hidden="1">#REF!</definedName>
    <definedName name="_AMO_SingleObject_80537305_ROM_F0.SEC2.Tabulate_9.SEC1.BDY.Cross_tabular_summary_report_Table_1" localSheetId="23" hidden="1">#REF!</definedName>
    <definedName name="_AMO_SingleObject_80537305_ROM_F0.SEC2.Tabulate_9.SEC1.BDY.Cross_tabular_summary_report_Table_1" localSheetId="24" hidden="1">#REF!</definedName>
    <definedName name="_AMO_SingleObject_80537305_ROM_F0.SEC2.Tabulate_9.SEC1.BDY.Cross_tabular_summary_report_Table_1" localSheetId="25" hidden="1">#REF!</definedName>
    <definedName name="_AMO_SingleObject_80537305_ROM_F0.SEC2.Tabulate_9.SEC1.BDY.Cross_tabular_summary_report_Table_1" localSheetId="26" hidden="1">#REF!</definedName>
    <definedName name="_AMO_SingleObject_80537305_ROM_F0.SEC2.Tabulate_9.SEC1.BDY.Cross_tabular_summary_report_Table_1" localSheetId="27" hidden="1">#REF!</definedName>
    <definedName name="_AMO_SingleObject_80537305_ROM_F0.SEC2.Tabulate_9.SEC1.BDY.Cross_tabular_summary_report_Table_1" hidden="1">#REF!</definedName>
    <definedName name="_AMO_SingleObject_80537305_ROM_F0.SEC2.Tabulate_9.SEC1.HDR.TXT1" localSheetId="3" hidden="1">#REF!</definedName>
    <definedName name="_AMO_SingleObject_80537305_ROM_F0.SEC2.Tabulate_9.SEC1.HDR.TXT1" localSheetId="21" hidden="1">#REF!</definedName>
    <definedName name="_AMO_SingleObject_80537305_ROM_F0.SEC2.Tabulate_9.SEC1.HDR.TXT1" localSheetId="23" hidden="1">#REF!</definedName>
    <definedName name="_AMO_SingleObject_80537305_ROM_F0.SEC2.Tabulate_9.SEC1.HDR.TXT1" localSheetId="24" hidden="1">#REF!</definedName>
    <definedName name="_AMO_SingleObject_80537305_ROM_F0.SEC2.Tabulate_9.SEC1.HDR.TXT1" localSheetId="25" hidden="1">#REF!</definedName>
    <definedName name="_AMO_SingleObject_80537305_ROM_F0.SEC2.Tabulate_9.SEC1.HDR.TXT1" localSheetId="26" hidden="1">#REF!</definedName>
    <definedName name="_AMO_SingleObject_80537305_ROM_F0.SEC2.Tabulate_9.SEC1.HDR.TXT1" localSheetId="27" hidden="1">#REF!</definedName>
    <definedName name="_AMO_SingleObject_80537305_ROM_F0.SEC2.Tabulate_9.SEC1.HDR.TXT1" hidden="1">#REF!</definedName>
    <definedName name="_AMO_SingleObject_80537305_ROM_F0.SEC2.Tabulate_9.SEC1.HDR.TXT2" localSheetId="3" hidden="1">#REF!</definedName>
    <definedName name="_AMO_SingleObject_80537305_ROM_F0.SEC2.Tabulate_9.SEC1.HDR.TXT2" localSheetId="21" hidden="1">#REF!</definedName>
    <definedName name="_AMO_SingleObject_80537305_ROM_F0.SEC2.Tabulate_9.SEC1.HDR.TXT2" localSheetId="23" hidden="1">#REF!</definedName>
    <definedName name="_AMO_SingleObject_80537305_ROM_F0.SEC2.Tabulate_9.SEC1.HDR.TXT2" localSheetId="24" hidden="1">#REF!</definedName>
    <definedName name="_AMO_SingleObject_80537305_ROM_F0.SEC2.Tabulate_9.SEC1.HDR.TXT2" localSheetId="25" hidden="1">#REF!</definedName>
    <definedName name="_AMO_SingleObject_80537305_ROM_F0.SEC2.Tabulate_9.SEC1.HDR.TXT2" localSheetId="26" hidden="1">#REF!</definedName>
    <definedName name="_AMO_SingleObject_80537305_ROM_F0.SEC2.Tabulate_9.SEC1.HDR.TXT2" localSheetId="27" hidden="1">#REF!</definedName>
    <definedName name="_AMO_SingleObject_80537305_ROM_F0.SEC2.Tabulate_9.SEC1.HDR.TXT2" hidden="1">#REF!</definedName>
    <definedName name="_AMO_SingleObject_836595768_ROM_F0.SEC2.Tabulate_1.SEC1.BDY.Cross_tabular_summary_report_Table_1" localSheetId="3" hidden="1">#REF!</definedName>
    <definedName name="_AMO_SingleObject_836595768_ROM_F0.SEC2.Tabulate_1.SEC1.BDY.Cross_tabular_summary_report_Table_1" localSheetId="21" hidden="1">#REF!</definedName>
    <definedName name="_AMO_SingleObject_836595768_ROM_F0.SEC2.Tabulate_1.SEC1.BDY.Cross_tabular_summary_report_Table_1" localSheetId="23" hidden="1">#REF!</definedName>
    <definedName name="_AMO_SingleObject_836595768_ROM_F0.SEC2.Tabulate_1.SEC1.BDY.Cross_tabular_summary_report_Table_1" localSheetId="24" hidden="1">#REF!</definedName>
    <definedName name="_AMO_SingleObject_836595768_ROM_F0.SEC2.Tabulate_1.SEC1.BDY.Cross_tabular_summary_report_Table_1" localSheetId="25" hidden="1">#REF!</definedName>
    <definedName name="_AMO_SingleObject_836595768_ROM_F0.SEC2.Tabulate_1.SEC1.BDY.Cross_tabular_summary_report_Table_1" localSheetId="26" hidden="1">#REF!</definedName>
    <definedName name="_AMO_SingleObject_836595768_ROM_F0.SEC2.Tabulate_1.SEC1.BDY.Cross_tabular_summary_report_Table_1" localSheetId="27" hidden="1">#REF!</definedName>
    <definedName name="_AMO_SingleObject_836595768_ROM_F0.SEC2.Tabulate_1.SEC1.BDY.Cross_tabular_summary_report_Table_1" hidden="1">#REF!</definedName>
    <definedName name="_AMO_SingleObject_836595768_ROM_F0.SEC2.Tabulate_1.SEC1.HDR.TXT1" localSheetId="3" hidden="1">#REF!</definedName>
    <definedName name="_AMO_SingleObject_836595768_ROM_F0.SEC2.Tabulate_1.SEC1.HDR.TXT1" localSheetId="21" hidden="1">#REF!</definedName>
    <definedName name="_AMO_SingleObject_836595768_ROM_F0.SEC2.Tabulate_1.SEC1.HDR.TXT1" localSheetId="23" hidden="1">#REF!</definedName>
    <definedName name="_AMO_SingleObject_836595768_ROM_F0.SEC2.Tabulate_1.SEC1.HDR.TXT1" localSheetId="24" hidden="1">#REF!</definedName>
    <definedName name="_AMO_SingleObject_836595768_ROM_F0.SEC2.Tabulate_1.SEC1.HDR.TXT1" localSheetId="25" hidden="1">#REF!</definedName>
    <definedName name="_AMO_SingleObject_836595768_ROM_F0.SEC2.Tabulate_1.SEC1.HDR.TXT1" localSheetId="26" hidden="1">#REF!</definedName>
    <definedName name="_AMO_SingleObject_836595768_ROM_F0.SEC2.Tabulate_1.SEC1.HDR.TXT1" localSheetId="27" hidden="1">#REF!</definedName>
    <definedName name="_AMO_SingleObject_836595768_ROM_F0.SEC2.Tabulate_1.SEC1.HDR.TXT1" hidden="1">#REF!</definedName>
    <definedName name="_AMO_SingleObject_836595768_ROM_F0.SEC2.Tabulate_1.SEC1.HDR.TXT2" localSheetId="3" hidden="1">#REF!</definedName>
    <definedName name="_AMO_SingleObject_836595768_ROM_F0.SEC2.Tabulate_1.SEC1.HDR.TXT2" localSheetId="21" hidden="1">#REF!</definedName>
    <definedName name="_AMO_SingleObject_836595768_ROM_F0.SEC2.Tabulate_1.SEC1.HDR.TXT2" localSheetId="23" hidden="1">#REF!</definedName>
    <definedName name="_AMO_SingleObject_836595768_ROM_F0.SEC2.Tabulate_1.SEC1.HDR.TXT2" localSheetId="24" hidden="1">#REF!</definedName>
    <definedName name="_AMO_SingleObject_836595768_ROM_F0.SEC2.Tabulate_1.SEC1.HDR.TXT2" localSheetId="25" hidden="1">#REF!</definedName>
    <definedName name="_AMO_SingleObject_836595768_ROM_F0.SEC2.Tabulate_1.SEC1.HDR.TXT2" localSheetId="26" hidden="1">#REF!</definedName>
    <definedName name="_AMO_SingleObject_836595768_ROM_F0.SEC2.Tabulate_1.SEC1.HDR.TXT2" localSheetId="27" hidden="1">#REF!</definedName>
    <definedName name="_AMO_SingleObject_836595768_ROM_F0.SEC2.Tabulate_1.SEC1.HDR.TXT2" hidden="1">#REF!</definedName>
    <definedName name="_AMO_SingleObject_836595768_ROM_F0.SEC2.Tabulate_10.SEC1.BDY.Cross_tabular_summary_report_Table_1" localSheetId="3" hidden="1">#REF!</definedName>
    <definedName name="_AMO_SingleObject_836595768_ROM_F0.SEC2.Tabulate_10.SEC1.BDY.Cross_tabular_summary_report_Table_1" localSheetId="21" hidden="1">#REF!</definedName>
    <definedName name="_AMO_SingleObject_836595768_ROM_F0.SEC2.Tabulate_10.SEC1.BDY.Cross_tabular_summary_report_Table_1" localSheetId="23" hidden="1">#REF!</definedName>
    <definedName name="_AMO_SingleObject_836595768_ROM_F0.SEC2.Tabulate_10.SEC1.BDY.Cross_tabular_summary_report_Table_1" localSheetId="24" hidden="1">#REF!</definedName>
    <definedName name="_AMO_SingleObject_836595768_ROM_F0.SEC2.Tabulate_10.SEC1.BDY.Cross_tabular_summary_report_Table_1" localSheetId="25" hidden="1">#REF!</definedName>
    <definedName name="_AMO_SingleObject_836595768_ROM_F0.SEC2.Tabulate_10.SEC1.BDY.Cross_tabular_summary_report_Table_1" localSheetId="26" hidden="1">#REF!</definedName>
    <definedName name="_AMO_SingleObject_836595768_ROM_F0.SEC2.Tabulate_10.SEC1.BDY.Cross_tabular_summary_report_Table_1" localSheetId="27" hidden="1">#REF!</definedName>
    <definedName name="_AMO_SingleObject_836595768_ROM_F0.SEC2.Tabulate_10.SEC1.BDY.Cross_tabular_summary_report_Table_1" hidden="1">#REF!</definedName>
    <definedName name="_AMO_SingleObject_836595768_ROM_F0.SEC2.Tabulate_10.SEC1.HDR.TXT1" localSheetId="3" hidden="1">#REF!</definedName>
    <definedName name="_AMO_SingleObject_836595768_ROM_F0.SEC2.Tabulate_10.SEC1.HDR.TXT1" localSheetId="21" hidden="1">#REF!</definedName>
    <definedName name="_AMO_SingleObject_836595768_ROM_F0.SEC2.Tabulate_10.SEC1.HDR.TXT1" localSheetId="23" hidden="1">#REF!</definedName>
    <definedName name="_AMO_SingleObject_836595768_ROM_F0.SEC2.Tabulate_10.SEC1.HDR.TXT1" localSheetId="24" hidden="1">#REF!</definedName>
    <definedName name="_AMO_SingleObject_836595768_ROM_F0.SEC2.Tabulate_10.SEC1.HDR.TXT1" localSheetId="25" hidden="1">#REF!</definedName>
    <definedName name="_AMO_SingleObject_836595768_ROM_F0.SEC2.Tabulate_10.SEC1.HDR.TXT1" localSheetId="26" hidden="1">#REF!</definedName>
    <definedName name="_AMO_SingleObject_836595768_ROM_F0.SEC2.Tabulate_10.SEC1.HDR.TXT1" localSheetId="27" hidden="1">#REF!</definedName>
    <definedName name="_AMO_SingleObject_836595768_ROM_F0.SEC2.Tabulate_10.SEC1.HDR.TXT1" hidden="1">#REF!</definedName>
    <definedName name="_AMO_SingleObject_836595768_ROM_F0.SEC2.Tabulate_10.SEC1.HDR.TXT2" localSheetId="3" hidden="1">#REF!</definedName>
    <definedName name="_AMO_SingleObject_836595768_ROM_F0.SEC2.Tabulate_10.SEC1.HDR.TXT2" localSheetId="21" hidden="1">#REF!</definedName>
    <definedName name="_AMO_SingleObject_836595768_ROM_F0.SEC2.Tabulate_10.SEC1.HDR.TXT2" localSheetId="23" hidden="1">#REF!</definedName>
    <definedName name="_AMO_SingleObject_836595768_ROM_F0.SEC2.Tabulate_10.SEC1.HDR.TXT2" localSheetId="24" hidden="1">#REF!</definedName>
    <definedName name="_AMO_SingleObject_836595768_ROM_F0.SEC2.Tabulate_10.SEC1.HDR.TXT2" localSheetId="25" hidden="1">#REF!</definedName>
    <definedName name="_AMO_SingleObject_836595768_ROM_F0.SEC2.Tabulate_10.SEC1.HDR.TXT2" localSheetId="26" hidden="1">#REF!</definedName>
    <definedName name="_AMO_SingleObject_836595768_ROM_F0.SEC2.Tabulate_10.SEC1.HDR.TXT2" localSheetId="27" hidden="1">#REF!</definedName>
    <definedName name="_AMO_SingleObject_836595768_ROM_F0.SEC2.Tabulate_10.SEC1.HDR.TXT2" hidden="1">#REF!</definedName>
    <definedName name="_AMO_SingleObject_836595768_ROM_F0.SEC2.Tabulate_2.SEC1.BDY.Cross_tabular_summary_report_Table_1" localSheetId="3" hidden="1">#REF!</definedName>
    <definedName name="_AMO_SingleObject_836595768_ROM_F0.SEC2.Tabulate_2.SEC1.BDY.Cross_tabular_summary_report_Table_1" localSheetId="21" hidden="1">#REF!</definedName>
    <definedName name="_AMO_SingleObject_836595768_ROM_F0.SEC2.Tabulate_2.SEC1.BDY.Cross_tabular_summary_report_Table_1" localSheetId="23" hidden="1">#REF!</definedName>
    <definedName name="_AMO_SingleObject_836595768_ROM_F0.SEC2.Tabulate_2.SEC1.BDY.Cross_tabular_summary_report_Table_1" localSheetId="24" hidden="1">#REF!</definedName>
    <definedName name="_AMO_SingleObject_836595768_ROM_F0.SEC2.Tabulate_2.SEC1.BDY.Cross_tabular_summary_report_Table_1" localSheetId="25" hidden="1">#REF!</definedName>
    <definedName name="_AMO_SingleObject_836595768_ROM_F0.SEC2.Tabulate_2.SEC1.BDY.Cross_tabular_summary_report_Table_1" localSheetId="26" hidden="1">#REF!</definedName>
    <definedName name="_AMO_SingleObject_836595768_ROM_F0.SEC2.Tabulate_2.SEC1.BDY.Cross_tabular_summary_report_Table_1" localSheetId="27" hidden="1">#REF!</definedName>
    <definedName name="_AMO_SingleObject_836595768_ROM_F0.SEC2.Tabulate_2.SEC1.BDY.Cross_tabular_summary_report_Table_1" hidden="1">#REF!</definedName>
    <definedName name="_AMO_SingleObject_836595768_ROM_F0.SEC2.Tabulate_2.SEC1.HDR.TXT1" localSheetId="3" hidden="1">#REF!</definedName>
    <definedName name="_AMO_SingleObject_836595768_ROM_F0.SEC2.Tabulate_2.SEC1.HDR.TXT1" localSheetId="21" hidden="1">#REF!</definedName>
    <definedName name="_AMO_SingleObject_836595768_ROM_F0.SEC2.Tabulate_2.SEC1.HDR.TXT1" localSheetId="23" hidden="1">#REF!</definedName>
    <definedName name="_AMO_SingleObject_836595768_ROM_F0.SEC2.Tabulate_2.SEC1.HDR.TXT1" localSheetId="24" hidden="1">#REF!</definedName>
    <definedName name="_AMO_SingleObject_836595768_ROM_F0.SEC2.Tabulate_2.SEC1.HDR.TXT1" localSheetId="25" hidden="1">#REF!</definedName>
    <definedName name="_AMO_SingleObject_836595768_ROM_F0.SEC2.Tabulate_2.SEC1.HDR.TXT1" localSheetId="26" hidden="1">#REF!</definedName>
    <definedName name="_AMO_SingleObject_836595768_ROM_F0.SEC2.Tabulate_2.SEC1.HDR.TXT1" localSheetId="27" hidden="1">#REF!</definedName>
    <definedName name="_AMO_SingleObject_836595768_ROM_F0.SEC2.Tabulate_2.SEC1.HDR.TXT1" hidden="1">#REF!</definedName>
    <definedName name="_AMO_SingleObject_836595768_ROM_F0.SEC2.Tabulate_2.SEC1.HDR.TXT2" localSheetId="3" hidden="1">#REF!</definedName>
    <definedName name="_AMO_SingleObject_836595768_ROM_F0.SEC2.Tabulate_2.SEC1.HDR.TXT2" localSheetId="21" hidden="1">#REF!</definedName>
    <definedName name="_AMO_SingleObject_836595768_ROM_F0.SEC2.Tabulate_2.SEC1.HDR.TXT2" localSheetId="23" hidden="1">#REF!</definedName>
    <definedName name="_AMO_SingleObject_836595768_ROM_F0.SEC2.Tabulate_2.SEC1.HDR.TXT2" localSheetId="24" hidden="1">#REF!</definedName>
    <definedName name="_AMO_SingleObject_836595768_ROM_F0.SEC2.Tabulate_2.SEC1.HDR.TXT2" localSheetId="25" hidden="1">#REF!</definedName>
    <definedName name="_AMO_SingleObject_836595768_ROM_F0.SEC2.Tabulate_2.SEC1.HDR.TXT2" localSheetId="26" hidden="1">#REF!</definedName>
    <definedName name="_AMO_SingleObject_836595768_ROM_F0.SEC2.Tabulate_2.SEC1.HDR.TXT2" localSheetId="27" hidden="1">#REF!</definedName>
    <definedName name="_AMO_SingleObject_836595768_ROM_F0.SEC2.Tabulate_2.SEC1.HDR.TXT2" hidden="1">#REF!</definedName>
    <definedName name="_AMO_SingleObject_836595768_ROM_F0.SEC2.Tabulate_3.SEC1.BDY.Cross_tabular_summary_report_Table_1" localSheetId="3" hidden="1">#REF!</definedName>
    <definedName name="_AMO_SingleObject_836595768_ROM_F0.SEC2.Tabulate_3.SEC1.BDY.Cross_tabular_summary_report_Table_1" localSheetId="21" hidden="1">#REF!</definedName>
    <definedName name="_AMO_SingleObject_836595768_ROM_F0.SEC2.Tabulate_3.SEC1.BDY.Cross_tabular_summary_report_Table_1" localSheetId="23" hidden="1">#REF!</definedName>
    <definedName name="_AMO_SingleObject_836595768_ROM_F0.SEC2.Tabulate_3.SEC1.BDY.Cross_tabular_summary_report_Table_1" localSheetId="24" hidden="1">#REF!</definedName>
    <definedName name="_AMO_SingleObject_836595768_ROM_F0.SEC2.Tabulate_3.SEC1.BDY.Cross_tabular_summary_report_Table_1" localSheetId="25" hidden="1">#REF!</definedName>
    <definedName name="_AMO_SingleObject_836595768_ROM_F0.SEC2.Tabulate_3.SEC1.BDY.Cross_tabular_summary_report_Table_1" localSheetId="26" hidden="1">#REF!</definedName>
    <definedName name="_AMO_SingleObject_836595768_ROM_F0.SEC2.Tabulate_3.SEC1.BDY.Cross_tabular_summary_report_Table_1" localSheetId="27" hidden="1">#REF!</definedName>
    <definedName name="_AMO_SingleObject_836595768_ROM_F0.SEC2.Tabulate_3.SEC1.BDY.Cross_tabular_summary_report_Table_1" hidden="1">#REF!</definedName>
    <definedName name="_AMO_SingleObject_836595768_ROM_F0.SEC2.Tabulate_3.SEC1.HDR.TXT1" localSheetId="3" hidden="1">#REF!</definedName>
    <definedName name="_AMO_SingleObject_836595768_ROM_F0.SEC2.Tabulate_3.SEC1.HDR.TXT1" localSheetId="21" hidden="1">#REF!</definedName>
    <definedName name="_AMO_SingleObject_836595768_ROM_F0.SEC2.Tabulate_3.SEC1.HDR.TXT1" localSheetId="23" hidden="1">#REF!</definedName>
    <definedName name="_AMO_SingleObject_836595768_ROM_F0.SEC2.Tabulate_3.SEC1.HDR.TXT1" localSheetId="24" hidden="1">#REF!</definedName>
    <definedName name="_AMO_SingleObject_836595768_ROM_F0.SEC2.Tabulate_3.SEC1.HDR.TXT1" localSheetId="25" hidden="1">#REF!</definedName>
    <definedName name="_AMO_SingleObject_836595768_ROM_F0.SEC2.Tabulate_3.SEC1.HDR.TXT1" localSheetId="26" hidden="1">#REF!</definedName>
    <definedName name="_AMO_SingleObject_836595768_ROM_F0.SEC2.Tabulate_3.SEC1.HDR.TXT1" localSheetId="27" hidden="1">#REF!</definedName>
    <definedName name="_AMO_SingleObject_836595768_ROM_F0.SEC2.Tabulate_3.SEC1.HDR.TXT1" hidden="1">#REF!</definedName>
    <definedName name="_AMO_SingleObject_836595768_ROM_F0.SEC2.Tabulate_3.SEC1.HDR.TXT2" localSheetId="3" hidden="1">#REF!</definedName>
    <definedName name="_AMO_SingleObject_836595768_ROM_F0.SEC2.Tabulate_3.SEC1.HDR.TXT2" localSheetId="21" hidden="1">#REF!</definedName>
    <definedName name="_AMO_SingleObject_836595768_ROM_F0.SEC2.Tabulate_3.SEC1.HDR.TXT2" localSheetId="23" hidden="1">#REF!</definedName>
    <definedName name="_AMO_SingleObject_836595768_ROM_F0.SEC2.Tabulate_3.SEC1.HDR.TXT2" localSheetId="24" hidden="1">#REF!</definedName>
    <definedName name="_AMO_SingleObject_836595768_ROM_F0.SEC2.Tabulate_3.SEC1.HDR.TXT2" localSheetId="25" hidden="1">#REF!</definedName>
    <definedName name="_AMO_SingleObject_836595768_ROM_F0.SEC2.Tabulate_3.SEC1.HDR.TXT2" localSheetId="26" hidden="1">#REF!</definedName>
    <definedName name="_AMO_SingleObject_836595768_ROM_F0.SEC2.Tabulate_3.SEC1.HDR.TXT2" localSheetId="27" hidden="1">#REF!</definedName>
    <definedName name="_AMO_SingleObject_836595768_ROM_F0.SEC2.Tabulate_3.SEC1.HDR.TXT2" hidden="1">#REF!</definedName>
    <definedName name="_AMO_SingleObject_836595768_ROM_F0.SEC2.Tabulate_4.SEC1.BDY.Cross_tabular_summary_report_Table_1" localSheetId="3" hidden="1">#REF!</definedName>
    <definedName name="_AMO_SingleObject_836595768_ROM_F0.SEC2.Tabulate_4.SEC1.BDY.Cross_tabular_summary_report_Table_1" localSheetId="21" hidden="1">#REF!</definedName>
    <definedName name="_AMO_SingleObject_836595768_ROM_F0.SEC2.Tabulate_4.SEC1.BDY.Cross_tabular_summary_report_Table_1" localSheetId="23" hidden="1">#REF!</definedName>
    <definedName name="_AMO_SingleObject_836595768_ROM_F0.SEC2.Tabulate_4.SEC1.BDY.Cross_tabular_summary_report_Table_1" localSheetId="24" hidden="1">#REF!</definedName>
    <definedName name="_AMO_SingleObject_836595768_ROM_F0.SEC2.Tabulate_4.SEC1.BDY.Cross_tabular_summary_report_Table_1" localSheetId="25" hidden="1">#REF!</definedName>
    <definedName name="_AMO_SingleObject_836595768_ROM_F0.SEC2.Tabulate_4.SEC1.BDY.Cross_tabular_summary_report_Table_1" localSheetId="26" hidden="1">#REF!</definedName>
    <definedName name="_AMO_SingleObject_836595768_ROM_F0.SEC2.Tabulate_4.SEC1.BDY.Cross_tabular_summary_report_Table_1" localSheetId="27" hidden="1">#REF!</definedName>
    <definedName name="_AMO_SingleObject_836595768_ROM_F0.SEC2.Tabulate_4.SEC1.BDY.Cross_tabular_summary_report_Table_1" hidden="1">#REF!</definedName>
    <definedName name="_AMO_SingleObject_836595768_ROM_F0.SEC2.Tabulate_4.SEC1.HDR.TXT1" localSheetId="3" hidden="1">#REF!</definedName>
    <definedName name="_AMO_SingleObject_836595768_ROM_F0.SEC2.Tabulate_4.SEC1.HDR.TXT1" localSheetId="21" hidden="1">#REF!</definedName>
    <definedName name="_AMO_SingleObject_836595768_ROM_F0.SEC2.Tabulate_4.SEC1.HDR.TXT1" localSheetId="23" hidden="1">#REF!</definedName>
    <definedName name="_AMO_SingleObject_836595768_ROM_F0.SEC2.Tabulate_4.SEC1.HDR.TXT1" localSheetId="24" hidden="1">#REF!</definedName>
    <definedName name="_AMO_SingleObject_836595768_ROM_F0.SEC2.Tabulate_4.SEC1.HDR.TXT1" localSheetId="25" hidden="1">#REF!</definedName>
    <definedName name="_AMO_SingleObject_836595768_ROM_F0.SEC2.Tabulate_4.SEC1.HDR.TXT1" localSheetId="26" hidden="1">#REF!</definedName>
    <definedName name="_AMO_SingleObject_836595768_ROM_F0.SEC2.Tabulate_4.SEC1.HDR.TXT1" localSheetId="27" hidden="1">#REF!</definedName>
    <definedName name="_AMO_SingleObject_836595768_ROM_F0.SEC2.Tabulate_4.SEC1.HDR.TXT1" hidden="1">#REF!</definedName>
    <definedName name="_AMO_SingleObject_836595768_ROM_F0.SEC2.Tabulate_4.SEC1.HDR.TXT2" localSheetId="3" hidden="1">#REF!</definedName>
    <definedName name="_AMO_SingleObject_836595768_ROM_F0.SEC2.Tabulate_4.SEC1.HDR.TXT2" localSheetId="21" hidden="1">#REF!</definedName>
    <definedName name="_AMO_SingleObject_836595768_ROM_F0.SEC2.Tabulate_4.SEC1.HDR.TXT2" localSheetId="23" hidden="1">#REF!</definedName>
    <definedName name="_AMO_SingleObject_836595768_ROM_F0.SEC2.Tabulate_4.SEC1.HDR.TXT2" localSheetId="24" hidden="1">#REF!</definedName>
    <definedName name="_AMO_SingleObject_836595768_ROM_F0.SEC2.Tabulate_4.SEC1.HDR.TXT2" localSheetId="25" hidden="1">#REF!</definedName>
    <definedName name="_AMO_SingleObject_836595768_ROM_F0.SEC2.Tabulate_4.SEC1.HDR.TXT2" localSheetId="26" hidden="1">#REF!</definedName>
    <definedName name="_AMO_SingleObject_836595768_ROM_F0.SEC2.Tabulate_4.SEC1.HDR.TXT2" localSheetId="27" hidden="1">#REF!</definedName>
    <definedName name="_AMO_SingleObject_836595768_ROM_F0.SEC2.Tabulate_4.SEC1.HDR.TXT2" hidden="1">#REF!</definedName>
    <definedName name="_AMO_SingleObject_836595768_ROM_F0.SEC2.Tabulate_5.SEC1.BDY.Cross_tabular_summary_report_Table_1" localSheetId="3" hidden="1">#REF!</definedName>
    <definedName name="_AMO_SingleObject_836595768_ROM_F0.SEC2.Tabulate_5.SEC1.BDY.Cross_tabular_summary_report_Table_1" localSheetId="21" hidden="1">#REF!</definedName>
    <definedName name="_AMO_SingleObject_836595768_ROM_F0.SEC2.Tabulate_5.SEC1.BDY.Cross_tabular_summary_report_Table_1" localSheetId="23" hidden="1">#REF!</definedName>
    <definedName name="_AMO_SingleObject_836595768_ROM_F0.SEC2.Tabulate_5.SEC1.BDY.Cross_tabular_summary_report_Table_1" localSheetId="24" hidden="1">#REF!</definedName>
    <definedName name="_AMO_SingleObject_836595768_ROM_F0.SEC2.Tabulate_5.SEC1.BDY.Cross_tabular_summary_report_Table_1" localSheetId="25" hidden="1">#REF!</definedName>
    <definedName name="_AMO_SingleObject_836595768_ROM_F0.SEC2.Tabulate_5.SEC1.BDY.Cross_tabular_summary_report_Table_1" localSheetId="26" hidden="1">#REF!</definedName>
    <definedName name="_AMO_SingleObject_836595768_ROM_F0.SEC2.Tabulate_5.SEC1.BDY.Cross_tabular_summary_report_Table_1" localSheetId="27" hidden="1">#REF!</definedName>
    <definedName name="_AMO_SingleObject_836595768_ROM_F0.SEC2.Tabulate_5.SEC1.BDY.Cross_tabular_summary_report_Table_1" hidden="1">#REF!</definedName>
    <definedName name="_AMO_SingleObject_836595768_ROM_F0.SEC2.Tabulate_5.SEC1.HDR.TXT1" localSheetId="3" hidden="1">#REF!</definedName>
    <definedName name="_AMO_SingleObject_836595768_ROM_F0.SEC2.Tabulate_5.SEC1.HDR.TXT1" localSheetId="21" hidden="1">#REF!</definedName>
    <definedName name="_AMO_SingleObject_836595768_ROM_F0.SEC2.Tabulate_5.SEC1.HDR.TXT1" localSheetId="23" hidden="1">#REF!</definedName>
    <definedName name="_AMO_SingleObject_836595768_ROM_F0.SEC2.Tabulate_5.SEC1.HDR.TXT1" localSheetId="24" hidden="1">#REF!</definedName>
    <definedName name="_AMO_SingleObject_836595768_ROM_F0.SEC2.Tabulate_5.SEC1.HDR.TXT1" localSheetId="25" hidden="1">#REF!</definedName>
    <definedName name="_AMO_SingleObject_836595768_ROM_F0.SEC2.Tabulate_5.SEC1.HDR.TXT1" localSheetId="26" hidden="1">#REF!</definedName>
    <definedName name="_AMO_SingleObject_836595768_ROM_F0.SEC2.Tabulate_5.SEC1.HDR.TXT1" localSheetId="27" hidden="1">#REF!</definedName>
    <definedName name="_AMO_SingleObject_836595768_ROM_F0.SEC2.Tabulate_5.SEC1.HDR.TXT1" hidden="1">#REF!</definedName>
    <definedName name="_AMO_SingleObject_836595768_ROM_F0.SEC2.Tabulate_5.SEC1.HDR.TXT2" localSheetId="3" hidden="1">#REF!</definedName>
    <definedName name="_AMO_SingleObject_836595768_ROM_F0.SEC2.Tabulate_5.SEC1.HDR.TXT2" localSheetId="21" hidden="1">#REF!</definedName>
    <definedName name="_AMO_SingleObject_836595768_ROM_F0.SEC2.Tabulate_5.SEC1.HDR.TXT2" localSheetId="23" hidden="1">#REF!</definedName>
    <definedName name="_AMO_SingleObject_836595768_ROM_F0.SEC2.Tabulate_5.SEC1.HDR.TXT2" localSheetId="24" hidden="1">#REF!</definedName>
    <definedName name="_AMO_SingleObject_836595768_ROM_F0.SEC2.Tabulate_5.SEC1.HDR.TXT2" localSheetId="25" hidden="1">#REF!</definedName>
    <definedName name="_AMO_SingleObject_836595768_ROM_F0.SEC2.Tabulate_5.SEC1.HDR.TXT2" localSheetId="26" hidden="1">#REF!</definedName>
    <definedName name="_AMO_SingleObject_836595768_ROM_F0.SEC2.Tabulate_5.SEC1.HDR.TXT2" localSheetId="27" hidden="1">#REF!</definedName>
    <definedName name="_AMO_SingleObject_836595768_ROM_F0.SEC2.Tabulate_5.SEC1.HDR.TXT2" hidden="1">#REF!</definedName>
    <definedName name="_AMO_SingleObject_836595768_ROM_F0.SEC2.Tabulate_6.SEC1.BDY.Cross_tabular_summary_report_Table_1" localSheetId="3" hidden="1">#REF!</definedName>
    <definedName name="_AMO_SingleObject_836595768_ROM_F0.SEC2.Tabulate_6.SEC1.BDY.Cross_tabular_summary_report_Table_1" localSheetId="21" hidden="1">#REF!</definedName>
    <definedName name="_AMO_SingleObject_836595768_ROM_F0.SEC2.Tabulate_6.SEC1.BDY.Cross_tabular_summary_report_Table_1" localSheetId="23" hidden="1">#REF!</definedName>
    <definedName name="_AMO_SingleObject_836595768_ROM_F0.SEC2.Tabulate_6.SEC1.BDY.Cross_tabular_summary_report_Table_1" localSheetId="24" hidden="1">#REF!</definedName>
    <definedName name="_AMO_SingleObject_836595768_ROM_F0.SEC2.Tabulate_6.SEC1.BDY.Cross_tabular_summary_report_Table_1" localSheetId="25" hidden="1">#REF!</definedName>
    <definedName name="_AMO_SingleObject_836595768_ROM_F0.SEC2.Tabulate_6.SEC1.BDY.Cross_tabular_summary_report_Table_1" localSheetId="26" hidden="1">#REF!</definedName>
    <definedName name="_AMO_SingleObject_836595768_ROM_F0.SEC2.Tabulate_6.SEC1.BDY.Cross_tabular_summary_report_Table_1" localSheetId="27" hidden="1">#REF!</definedName>
    <definedName name="_AMO_SingleObject_836595768_ROM_F0.SEC2.Tabulate_6.SEC1.BDY.Cross_tabular_summary_report_Table_1" hidden="1">#REF!</definedName>
    <definedName name="_AMO_SingleObject_836595768_ROM_F0.SEC2.Tabulate_6.SEC1.HDR.TXT1" localSheetId="3" hidden="1">#REF!</definedName>
    <definedName name="_AMO_SingleObject_836595768_ROM_F0.SEC2.Tabulate_6.SEC1.HDR.TXT1" localSheetId="21" hidden="1">#REF!</definedName>
    <definedName name="_AMO_SingleObject_836595768_ROM_F0.SEC2.Tabulate_6.SEC1.HDR.TXT1" localSheetId="23" hidden="1">#REF!</definedName>
    <definedName name="_AMO_SingleObject_836595768_ROM_F0.SEC2.Tabulate_6.SEC1.HDR.TXT1" localSheetId="24" hidden="1">#REF!</definedName>
    <definedName name="_AMO_SingleObject_836595768_ROM_F0.SEC2.Tabulate_6.SEC1.HDR.TXT1" localSheetId="25" hidden="1">#REF!</definedName>
    <definedName name="_AMO_SingleObject_836595768_ROM_F0.SEC2.Tabulate_6.SEC1.HDR.TXT1" localSheetId="26" hidden="1">#REF!</definedName>
    <definedName name="_AMO_SingleObject_836595768_ROM_F0.SEC2.Tabulate_6.SEC1.HDR.TXT1" localSheetId="27" hidden="1">#REF!</definedName>
    <definedName name="_AMO_SingleObject_836595768_ROM_F0.SEC2.Tabulate_6.SEC1.HDR.TXT1" hidden="1">#REF!</definedName>
    <definedName name="_AMO_SingleObject_836595768_ROM_F0.SEC2.Tabulate_6.SEC1.HDR.TXT2" localSheetId="3" hidden="1">#REF!</definedName>
    <definedName name="_AMO_SingleObject_836595768_ROM_F0.SEC2.Tabulate_6.SEC1.HDR.TXT2" localSheetId="21" hidden="1">#REF!</definedName>
    <definedName name="_AMO_SingleObject_836595768_ROM_F0.SEC2.Tabulate_6.SEC1.HDR.TXT2" localSheetId="23" hidden="1">#REF!</definedName>
    <definedName name="_AMO_SingleObject_836595768_ROM_F0.SEC2.Tabulate_6.SEC1.HDR.TXT2" localSheetId="24" hidden="1">#REF!</definedName>
    <definedName name="_AMO_SingleObject_836595768_ROM_F0.SEC2.Tabulate_6.SEC1.HDR.TXT2" localSheetId="25" hidden="1">#REF!</definedName>
    <definedName name="_AMO_SingleObject_836595768_ROM_F0.SEC2.Tabulate_6.SEC1.HDR.TXT2" localSheetId="26" hidden="1">#REF!</definedName>
    <definedName name="_AMO_SingleObject_836595768_ROM_F0.SEC2.Tabulate_6.SEC1.HDR.TXT2" localSheetId="27" hidden="1">#REF!</definedName>
    <definedName name="_AMO_SingleObject_836595768_ROM_F0.SEC2.Tabulate_6.SEC1.HDR.TXT2" hidden="1">#REF!</definedName>
    <definedName name="_AMO_SingleObject_836595768_ROM_F0.SEC2.Tabulate_7.SEC1.BDY.Cross_tabular_summary_report_Table_1" localSheetId="3" hidden="1">#REF!</definedName>
    <definedName name="_AMO_SingleObject_836595768_ROM_F0.SEC2.Tabulate_7.SEC1.BDY.Cross_tabular_summary_report_Table_1" localSheetId="21" hidden="1">#REF!</definedName>
    <definedName name="_AMO_SingleObject_836595768_ROM_F0.SEC2.Tabulate_7.SEC1.BDY.Cross_tabular_summary_report_Table_1" localSheetId="23" hidden="1">#REF!</definedName>
    <definedName name="_AMO_SingleObject_836595768_ROM_F0.SEC2.Tabulate_7.SEC1.BDY.Cross_tabular_summary_report_Table_1" localSheetId="24" hidden="1">#REF!</definedName>
    <definedName name="_AMO_SingleObject_836595768_ROM_F0.SEC2.Tabulate_7.SEC1.BDY.Cross_tabular_summary_report_Table_1" localSheetId="25" hidden="1">#REF!</definedName>
    <definedName name="_AMO_SingleObject_836595768_ROM_F0.SEC2.Tabulate_7.SEC1.BDY.Cross_tabular_summary_report_Table_1" localSheetId="26" hidden="1">#REF!</definedName>
    <definedName name="_AMO_SingleObject_836595768_ROM_F0.SEC2.Tabulate_7.SEC1.BDY.Cross_tabular_summary_report_Table_1" localSheetId="27" hidden="1">#REF!</definedName>
    <definedName name="_AMO_SingleObject_836595768_ROM_F0.SEC2.Tabulate_7.SEC1.BDY.Cross_tabular_summary_report_Table_1" hidden="1">#REF!</definedName>
    <definedName name="_AMO_SingleObject_836595768_ROM_F0.SEC2.Tabulate_7.SEC1.HDR.TXT1" localSheetId="3" hidden="1">#REF!</definedName>
    <definedName name="_AMO_SingleObject_836595768_ROM_F0.SEC2.Tabulate_7.SEC1.HDR.TXT1" localSheetId="21" hidden="1">#REF!</definedName>
    <definedName name="_AMO_SingleObject_836595768_ROM_F0.SEC2.Tabulate_7.SEC1.HDR.TXT1" localSheetId="23" hidden="1">#REF!</definedName>
    <definedName name="_AMO_SingleObject_836595768_ROM_F0.SEC2.Tabulate_7.SEC1.HDR.TXT1" localSheetId="24" hidden="1">#REF!</definedName>
    <definedName name="_AMO_SingleObject_836595768_ROM_F0.SEC2.Tabulate_7.SEC1.HDR.TXT1" localSheetId="25" hidden="1">#REF!</definedName>
    <definedName name="_AMO_SingleObject_836595768_ROM_F0.SEC2.Tabulate_7.SEC1.HDR.TXT1" localSheetId="26" hidden="1">#REF!</definedName>
    <definedName name="_AMO_SingleObject_836595768_ROM_F0.SEC2.Tabulate_7.SEC1.HDR.TXT1" localSheetId="27" hidden="1">#REF!</definedName>
    <definedName name="_AMO_SingleObject_836595768_ROM_F0.SEC2.Tabulate_7.SEC1.HDR.TXT1" hidden="1">#REF!</definedName>
    <definedName name="_AMO_SingleObject_836595768_ROM_F0.SEC2.Tabulate_7.SEC1.HDR.TXT2" localSheetId="3" hidden="1">#REF!</definedName>
    <definedName name="_AMO_SingleObject_836595768_ROM_F0.SEC2.Tabulate_7.SEC1.HDR.TXT2" localSheetId="21" hidden="1">#REF!</definedName>
    <definedName name="_AMO_SingleObject_836595768_ROM_F0.SEC2.Tabulate_7.SEC1.HDR.TXT2" localSheetId="23" hidden="1">#REF!</definedName>
    <definedName name="_AMO_SingleObject_836595768_ROM_F0.SEC2.Tabulate_7.SEC1.HDR.TXT2" localSheetId="24" hidden="1">#REF!</definedName>
    <definedName name="_AMO_SingleObject_836595768_ROM_F0.SEC2.Tabulate_7.SEC1.HDR.TXT2" localSheetId="25" hidden="1">#REF!</definedName>
    <definedName name="_AMO_SingleObject_836595768_ROM_F0.SEC2.Tabulate_7.SEC1.HDR.TXT2" localSheetId="26" hidden="1">#REF!</definedName>
    <definedName name="_AMO_SingleObject_836595768_ROM_F0.SEC2.Tabulate_7.SEC1.HDR.TXT2" localSheetId="27" hidden="1">#REF!</definedName>
    <definedName name="_AMO_SingleObject_836595768_ROM_F0.SEC2.Tabulate_7.SEC1.HDR.TXT2" hidden="1">#REF!</definedName>
    <definedName name="_AMO_SingleObject_836595768_ROM_F0.SEC2.Tabulate_8.SEC1.BDY.Cross_tabular_summary_report_Table_1" localSheetId="3" hidden="1">#REF!</definedName>
    <definedName name="_AMO_SingleObject_836595768_ROM_F0.SEC2.Tabulate_8.SEC1.BDY.Cross_tabular_summary_report_Table_1" localSheetId="21" hidden="1">#REF!</definedName>
    <definedName name="_AMO_SingleObject_836595768_ROM_F0.SEC2.Tabulate_8.SEC1.BDY.Cross_tabular_summary_report_Table_1" localSheetId="23" hidden="1">#REF!</definedName>
    <definedName name="_AMO_SingleObject_836595768_ROM_F0.SEC2.Tabulate_8.SEC1.BDY.Cross_tabular_summary_report_Table_1" localSheetId="24" hidden="1">#REF!</definedName>
    <definedName name="_AMO_SingleObject_836595768_ROM_F0.SEC2.Tabulate_8.SEC1.BDY.Cross_tabular_summary_report_Table_1" localSheetId="25" hidden="1">#REF!</definedName>
    <definedName name="_AMO_SingleObject_836595768_ROM_F0.SEC2.Tabulate_8.SEC1.BDY.Cross_tabular_summary_report_Table_1" localSheetId="26" hidden="1">#REF!</definedName>
    <definedName name="_AMO_SingleObject_836595768_ROM_F0.SEC2.Tabulate_8.SEC1.BDY.Cross_tabular_summary_report_Table_1" localSheetId="27" hidden="1">#REF!</definedName>
    <definedName name="_AMO_SingleObject_836595768_ROM_F0.SEC2.Tabulate_8.SEC1.BDY.Cross_tabular_summary_report_Table_1" hidden="1">#REF!</definedName>
    <definedName name="_AMO_SingleObject_836595768_ROM_F0.SEC2.Tabulate_8.SEC1.HDR.TXT1" localSheetId="3" hidden="1">#REF!</definedName>
    <definedName name="_AMO_SingleObject_836595768_ROM_F0.SEC2.Tabulate_8.SEC1.HDR.TXT1" localSheetId="21" hidden="1">#REF!</definedName>
    <definedName name="_AMO_SingleObject_836595768_ROM_F0.SEC2.Tabulate_8.SEC1.HDR.TXT1" localSheetId="23" hidden="1">#REF!</definedName>
    <definedName name="_AMO_SingleObject_836595768_ROM_F0.SEC2.Tabulate_8.SEC1.HDR.TXT1" localSheetId="24" hidden="1">#REF!</definedName>
    <definedName name="_AMO_SingleObject_836595768_ROM_F0.SEC2.Tabulate_8.SEC1.HDR.TXT1" localSheetId="25" hidden="1">#REF!</definedName>
    <definedName name="_AMO_SingleObject_836595768_ROM_F0.SEC2.Tabulate_8.SEC1.HDR.TXT1" localSheetId="26" hidden="1">#REF!</definedName>
    <definedName name="_AMO_SingleObject_836595768_ROM_F0.SEC2.Tabulate_8.SEC1.HDR.TXT1" localSheetId="27" hidden="1">#REF!</definedName>
    <definedName name="_AMO_SingleObject_836595768_ROM_F0.SEC2.Tabulate_8.SEC1.HDR.TXT1" hidden="1">#REF!</definedName>
    <definedName name="_AMO_SingleObject_836595768_ROM_F0.SEC2.Tabulate_8.SEC1.HDR.TXT2" localSheetId="3" hidden="1">#REF!</definedName>
    <definedName name="_AMO_SingleObject_836595768_ROM_F0.SEC2.Tabulate_8.SEC1.HDR.TXT2" localSheetId="21" hidden="1">#REF!</definedName>
    <definedName name="_AMO_SingleObject_836595768_ROM_F0.SEC2.Tabulate_8.SEC1.HDR.TXT2" localSheetId="23" hidden="1">#REF!</definedName>
    <definedName name="_AMO_SingleObject_836595768_ROM_F0.SEC2.Tabulate_8.SEC1.HDR.TXT2" localSheetId="24" hidden="1">#REF!</definedName>
    <definedName name="_AMO_SingleObject_836595768_ROM_F0.SEC2.Tabulate_8.SEC1.HDR.TXT2" localSheetId="25" hidden="1">#REF!</definedName>
    <definedName name="_AMO_SingleObject_836595768_ROM_F0.SEC2.Tabulate_8.SEC1.HDR.TXT2" localSheetId="26" hidden="1">#REF!</definedName>
    <definedName name="_AMO_SingleObject_836595768_ROM_F0.SEC2.Tabulate_8.SEC1.HDR.TXT2" localSheetId="27" hidden="1">#REF!</definedName>
    <definedName name="_AMO_SingleObject_836595768_ROM_F0.SEC2.Tabulate_8.SEC1.HDR.TXT2" hidden="1">#REF!</definedName>
    <definedName name="_AMO_SingleObject_836595768_ROM_F0.SEC2.Tabulate_9.SEC1.BDY.Cross_tabular_summary_report_Table_1" localSheetId="3" hidden="1">#REF!</definedName>
    <definedName name="_AMO_SingleObject_836595768_ROM_F0.SEC2.Tabulate_9.SEC1.BDY.Cross_tabular_summary_report_Table_1" localSheetId="21" hidden="1">#REF!</definedName>
    <definedName name="_AMO_SingleObject_836595768_ROM_F0.SEC2.Tabulate_9.SEC1.BDY.Cross_tabular_summary_report_Table_1" localSheetId="23" hidden="1">#REF!</definedName>
    <definedName name="_AMO_SingleObject_836595768_ROM_F0.SEC2.Tabulate_9.SEC1.BDY.Cross_tabular_summary_report_Table_1" localSheetId="24" hidden="1">#REF!</definedName>
    <definedName name="_AMO_SingleObject_836595768_ROM_F0.SEC2.Tabulate_9.SEC1.BDY.Cross_tabular_summary_report_Table_1" localSheetId="25" hidden="1">#REF!</definedName>
    <definedName name="_AMO_SingleObject_836595768_ROM_F0.SEC2.Tabulate_9.SEC1.BDY.Cross_tabular_summary_report_Table_1" localSheetId="26" hidden="1">#REF!</definedName>
    <definedName name="_AMO_SingleObject_836595768_ROM_F0.SEC2.Tabulate_9.SEC1.BDY.Cross_tabular_summary_report_Table_1" localSheetId="27" hidden="1">#REF!</definedName>
    <definedName name="_AMO_SingleObject_836595768_ROM_F0.SEC2.Tabulate_9.SEC1.BDY.Cross_tabular_summary_report_Table_1" hidden="1">#REF!</definedName>
    <definedName name="_AMO_SingleObject_836595768_ROM_F0.SEC2.Tabulate_9.SEC1.HDR.TXT1" localSheetId="3" hidden="1">#REF!</definedName>
    <definedName name="_AMO_SingleObject_836595768_ROM_F0.SEC2.Tabulate_9.SEC1.HDR.TXT1" localSheetId="21" hidden="1">#REF!</definedName>
    <definedName name="_AMO_SingleObject_836595768_ROM_F0.SEC2.Tabulate_9.SEC1.HDR.TXT1" localSheetId="23" hidden="1">#REF!</definedName>
    <definedName name="_AMO_SingleObject_836595768_ROM_F0.SEC2.Tabulate_9.SEC1.HDR.TXT1" localSheetId="24" hidden="1">#REF!</definedName>
    <definedName name="_AMO_SingleObject_836595768_ROM_F0.SEC2.Tabulate_9.SEC1.HDR.TXT1" localSheetId="25" hidden="1">#REF!</definedName>
    <definedName name="_AMO_SingleObject_836595768_ROM_F0.SEC2.Tabulate_9.SEC1.HDR.TXT1" localSheetId="26" hidden="1">#REF!</definedName>
    <definedName name="_AMO_SingleObject_836595768_ROM_F0.SEC2.Tabulate_9.SEC1.HDR.TXT1" localSheetId="27" hidden="1">#REF!</definedName>
    <definedName name="_AMO_SingleObject_836595768_ROM_F0.SEC2.Tabulate_9.SEC1.HDR.TXT1" hidden="1">#REF!</definedName>
    <definedName name="_AMO_SingleObject_836595768_ROM_F0.SEC2.Tabulate_9.SEC1.HDR.TXT2" localSheetId="3" hidden="1">#REF!</definedName>
    <definedName name="_AMO_SingleObject_836595768_ROM_F0.SEC2.Tabulate_9.SEC1.HDR.TXT2" localSheetId="21" hidden="1">#REF!</definedName>
    <definedName name="_AMO_SingleObject_836595768_ROM_F0.SEC2.Tabulate_9.SEC1.HDR.TXT2" localSheetId="23" hidden="1">#REF!</definedName>
    <definedName name="_AMO_SingleObject_836595768_ROM_F0.SEC2.Tabulate_9.SEC1.HDR.TXT2" localSheetId="24" hidden="1">#REF!</definedName>
    <definedName name="_AMO_SingleObject_836595768_ROM_F0.SEC2.Tabulate_9.SEC1.HDR.TXT2" localSheetId="25" hidden="1">#REF!</definedName>
    <definedName name="_AMO_SingleObject_836595768_ROM_F0.SEC2.Tabulate_9.SEC1.HDR.TXT2" localSheetId="26" hidden="1">#REF!</definedName>
    <definedName name="_AMO_SingleObject_836595768_ROM_F0.SEC2.Tabulate_9.SEC1.HDR.TXT2" localSheetId="27" hidden="1">#REF!</definedName>
    <definedName name="_AMO_SingleObject_836595768_ROM_F0.SEC2.Tabulate_9.SEC1.HDR.TXT2" hidden="1">#REF!</definedName>
    <definedName name="_AMO_SingleObject_847488680_ROM_F0.SEC2.Tabulate_1.SEC1.BDY.Cross_tabular_summary_report_Table_1" localSheetId="3" hidden="1">#REF!</definedName>
    <definedName name="_AMO_SingleObject_847488680_ROM_F0.SEC2.Tabulate_1.SEC1.BDY.Cross_tabular_summary_report_Table_1" localSheetId="21" hidden="1">#REF!</definedName>
    <definedName name="_AMO_SingleObject_847488680_ROM_F0.SEC2.Tabulate_1.SEC1.BDY.Cross_tabular_summary_report_Table_1" localSheetId="23" hidden="1">#REF!</definedName>
    <definedName name="_AMO_SingleObject_847488680_ROM_F0.SEC2.Tabulate_1.SEC1.BDY.Cross_tabular_summary_report_Table_1" localSheetId="24" hidden="1">#REF!</definedName>
    <definedName name="_AMO_SingleObject_847488680_ROM_F0.SEC2.Tabulate_1.SEC1.BDY.Cross_tabular_summary_report_Table_1" localSheetId="25" hidden="1">#REF!</definedName>
    <definedName name="_AMO_SingleObject_847488680_ROM_F0.SEC2.Tabulate_1.SEC1.BDY.Cross_tabular_summary_report_Table_1" localSheetId="26" hidden="1">#REF!</definedName>
    <definedName name="_AMO_SingleObject_847488680_ROM_F0.SEC2.Tabulate_1.SEC1.BDY.Cross_tabular_summary_report_Table_1" localSheetId="27" hidden="1">#REF!</definedName>
    <definedName name="_AMO_SingleObject_847488680_ROM_F0.SEC2.Tabulate_1.SEC1.BDY.Cross_tabular_summary_report_Table_1" hidden="1">#REF!</definedName>
    <definedName name="_AMO_SingleObject_847488680_ROM_F0.SEC2.Tabulate_1.SEC1.HDR.TXT1" localSheetId="3" hidden="1">#REF!</definedName>
    <definedName name="_AMO_SingleObject_847488680_ROM_F0.SEC2.Tabulate_1.SEC1.HDR.TXT1" localSheetId="21" hidden="1">#REF!</definedName>
    <definedName name="_AMO_SingleObject_847488680_ROM_F0.SEC2.Tabulate_1.SEC1.HDR.TXT1" localSheetId="23" hidden="1">#REF!</definedName>
    <definedName name="_AMO_SingleObject_847488680_ROM_F0.SEC2.Tabulate_1.SEC1.HDR.TXT1" localSheetId="24" hidden="1">#REF!</definedName>
    <definedName name="_AMO_SingleObject_847488680_ROM_F0.SEC2.Tabulate_1.SEC1.HDR.TXT1" localSheetId="25" hidden="1">#REF!</definedName>
    <definedName name="_AMO_SingleObject_847488680_ROM_F0.SEC2.Tabulate_1.SEC1.HDR.TXT1" localSheetId="26" hidden="1">#REF!</definedName>
    <definedName name="_AMO_SingleObject_847488680_ROM_F0.SEC2.Tabulate_1.SEC1.HDR.TXT1" localSheetId="27" hidden="1">#REF!</definedName>
    <definedName name="_AMO_SingleObject_847488680_ROM_F0.SEC2.Tabulate_1.SEC1.HDR.TXT1" hidden="1">#REF!</definedName>
    <definedName name="_AMO_SingleObject_847488680_ROM_F0.SEC2.Tabulate_2.SEC1.BDY.Cross_tabular_summary_report_Table_1" localSheetId="3" hidden="1">#REF!</definedName>
    <definedName name="_AMO_SingleObject_847488680_ROM_F0.SEC2.Tabulate_2.SEC1.BDY.Cross_tabular_summary_report_Table_1" localSheetId="21" hidden="1">#REF!</definedName>
    <definedName name="_AMO_SingleObject_847488680_ROM_F0.SEC2.Tabulate_2.SEC1.BDY.Cross_tabular_summary_report_Table_1" localSheetId="23" hidden="1">#REF!</definedName>
    <definedName name="_AMO_SingleObject_847488680_ROM_F0.SEC2.Tabulate_2.SEC1.BDY.Cross_tabular_summary_report_Table_1" localSheetId="24" hidden="1">#REF!</definedName>
    <definedName name="_AMO_SingleObject_847488680_ROM_F0.SEC2.Tabulate_2.SEC1.BDY.Cross_tabular_summary_report_Table_1" localSheetId="25" hidden="1">#REF!</definedName>
    <definedName name="_AMO_SingleObject_847488680_ROM_F0.SEC2.Tabulate_2.SEC1.BDY.Cross_tabular_summary_report_Table_1" localSheetId="26" hidden="1">#REF!</definedName>
    <definedName name="_AMO_SingleObject_847488680_ROM_F0.SEC2.Tabulate_2.SEC1.BDY.Cross_tabular_summary_report_Table_1" localSheetId="27" hidden="1">#REF!</definedName>
    <definedName name="_AMO_SingleObject_847488680_ROM_F0.SEC2.Tabulate_2.SEC1.BDY.Cross_tabular_summary_report_Table_1" hidden="1">#REF!</definedName>
    <definedName name="_AMO_SingleObject_847488680_ROM_F0.SEC2.Tabulate_2.SEC1.HDR.TXT1" localSheetId="3" hidden="1">#REF!</definedName>
    <definedName name="_AMO_SingleObject_847488680_ROM_F0.SEC2.Tabulate_2.SEC1.HDR.TXT1" localSheetId="21" hidden="1">#REF!</definedName>
    <definedName name="_AMO_SingleObject_847488680_ROM_F0.SEC2.Tabulate_2.SEC1.HDR.TXT1" localSheetId="23" hidden="1">#REF!</definedName>
    <definedName name="_AMO_SingleObject_847488680_ROM_F0.SEC2.Tabulate_2.SEC1.HDR.TXT1" localSheetId="24" hidden="1">#REF!</definedName>
    <definedName name="_AMO_SingleObject_847488680_ROM_F0.SEC2.Tabulate_2.SEC1.HDR.TXT1" localSheetId="25" hidden="1">#REF!</definedName>
    <definedName name="_AMO_SingleObject_847488680_ROM_F0.SEC2.Tabulate_2.SEC1.HDR.TXT1" localSheetId="26" hidden="1">#REF!</definedName>
    <definedName name="_AMO_SingleObject_847488680_ROM_F0.SEC2.Tabulate_2.SEC1.HDR.TXT1" localSheetId="27" hidden="1">#REF!</definedName>
    <definedName name="_AMO_SingleObject_847488680_ROM_F0.SEC2.Tabulate_2.SEC1.HDR.TXT1" hidden="1">#REF!</definedName>
    <definedName name="_AMO_SingleObject_847488680_ROM_F0.SEC2.Tabulate_3.SEC1.BDY.Cross_tabular_summary_report_Table_1" localSheetId="3" hidden="1">#REF!</definedName>
    <definedName name="_AMO_SingleObject_847488680_ROM_F0.SEC2.Tabulate_3.SEC1.BDY.Cross_tabular_summary_report_Table_1" localSheetId="21" hidden="1">#REF!</definedName>
    <definedName name="_AMO_SingleObject_847488680_ROM_F0.SEC2.Tabulate_3.SEC1.BDY.Cross_tabular_summary_report_Table_1" localSheetId="23" hidden="1">#REF!</definedName>
    <definedName name="_AMO_SingleObject_847488680_ROM_F0.SEC2.Tabulate_3.SEC1.BDY.Cross_tabular_summary_report_Table_1" localSheetId="24" hidden="1">#REF!</definedName>
    <definedName name="_AMO_SingleObject_847488680_ROM_F0.SEC2.Tabulate_3.SEC1.BDY.Cross_tabular_summary_report_Table_1" localSheetId="25" hidden="1">#REF!</definedName>
    <definedName name="_AMO_SingleObject_847488680_ROM_F0.SEC2.Tabulate_3.SEC1.BDY.Cross_tabular_summary_report_Table_1" localSheetId="26" hidden="1">#REF!</definedName>
    <definedName name="_AMO_SingleObject_847488680_ROM_F0.SEC2.Tabulate_3.SEC1.BDY.Cross_tabular_summary_report_Table_1" localSheetId="27" hidden="1">#REF!</definedName>
    <definedName name="_AMO_SingleObject_847488680_ROM_F0.SEC2.Tabulate_3.SEC1.BDY.Cross_tabular_summary_report_Table_1" hidden="1">#REF!</definedName>
    <definedName name="_AMO_SingleObject_847488680_ROM_F0.SEC2.Tabulate_3.SEC1.HDR.TXT1" localSheetId="3" hidden="1">#REF!</definedName>
    <definedName name="_AMO_SingleObject_847488680_ROM_F0.SEC2.Tabulate_3.SEC1.HDR.TXT1" localSheetId="21" hidden="1">#REF!</definedName>
    <definedName name="_AMO_SingleObject_847488680_ROM_F0.SEC2.Tabulate_3.SEC1.HDR.TXT1" localSheetId="23" hidden="1">#REF!</definedName>
    <definedName name="_AMO_SingleObject_847488680_ROM_F0.SEC2.Tabulate_3.SEC1.HDR.TXT1" localSheetId="24" hidden="1">#REF!</definedName>
    <definedName name="_AMO_SingleObject_847488680_ROM_F0.SEC2.Tabulate_3.SEC1.HDR.TXT1" localSheetId="25" hidden="1">#REF!</definedName>
    <definedName name="_AMO_SingleObject_847488680_ROM_F0.SEC2.Tabulate_3.SEC1.HDR.TXT1" localSheetId="26" hidden="1">#REF!</definedName>
    <definedName name="_AMO_SingleObject_847488680_ROM_F0.SEC2.Tabulate_3.SEC1.HDR.TXT1" localSheetId="27" hidden="1">#REF!</definedName>
    <definedName name="_AMO_SingleObject_847488680_ROM_F0.SEC2.Tabulate_3.SEC1.HDR.TXT1" hidden="1">#REF!</definedName>
    <definedName name="_AMO_SingleObject_847488680_ROM_F0.SEC2.Tabulate_4.SEC1.BDY.Cross_tabular_summary_report_Table_1" localSheetId="3" hidden="1">#REF!</definedName>
    <definedName name="_AMO_SingleObject_847488680_ROM_F0.SEC2.Tabulate_4.SEC1.BDY.Cross_tabular_summary_report_Table_1" localSheetId="21" hidden="1">#REF!</definedName>
    <definedName name="_AMO_SingleObject_847488680_ROM_F0.SEC2.Tabulate_4.SEC1.BDY.Cross_tabular_summary_report_Table_1" localSheetId="23" hidden="1">#REF!</definedName>
    <definedName name="_AMO_SingleObject_847488680_ROM_F0.SEC2.Tabulate_4.SEC1.BDY.Cross_tabular_summary_report_Table_1" localSheetId="24" hidden="1">#REF!</definedName>
    <definedName name="_AMO_SingleObject_847488680_ROM_F0.SEC2.Tabulate_4.SEC1.BDY.Cross_tabular_summary_report_Table_1" localSheetId="25" hidden="1">#REF!</definedName>
    <definedName name="_AMO_SingleObject_847488680_ROM_F0.SEC2.Tabulate_4.SEC1.BDY.Cross_tabular_summary_report_Table_1" localSheetId="26" hidden="1">#REF!</definedName>
    <definedName name="_AMO_SingleObject_847488680_ROM_F0.SEC2.Tabulate_4.SEC1.BDY.Cross_tabular_summary_report_Table_1" localSheetId="27" hidden="1">#REF!</definedName>
    <definedName name="_AMO_SingleObject_847488680_ROM_F0.SEC2.Tabulate_4.SEC1.BDY.Cross_tabular_summary_report_Table_1" hidden="1">#REF!</definedName>
    <definedName name="_AMO_SingleObject_847488680_ROM_F0.SEC2.Tabulate_4.SEC1.HDR.TXT1" localSheetId="3" hidden="1">#REF!</definedName>
    <definedName name="_AMO_SingleObject_847488680_ROM_F0.SEC2.Tabulate_4.SEC1.HDR.TXT1" localSheetId="21" hidden="1">#REF!</definedName>
    <definedName name="_AMO_SingleObject_847488680_ROM_F0.SEC2.Tabulate_4.SEC1.HDR.TXT1" localSheetId="23" hidden="1">#REF!</definedName>
    <definedName name="_AMO_SingleObject_847488680_ROM_F0.SEC2.Tabulate_4.SEC1.HDR.TXT1" localSheetId="24" hidden="1">#REF!</definedName>
    <definedName name="_AMO_SingleObject_847488680_ROM_F0.SEC2.Tabulate_4.SEC1.HDR.TXT1" localSheetId="25" hidden="1">#REF!</definedName>
    <definedName name="_AMO_SingleObject_847488680_ROM_F0.SEC2.Tabulate_4.SEC1.HDR.TXT1" localSheetId="26" hidden="1">#REF!</definedName>
    <definedName name="_AMO_SingleObject_847488680_ROM_F0.SEC2.Tabulate_4.SEC1.HDR.TXT1" localSheetId="27" hidden="1">#REF!</definedName>
    <definedName name="_AMO_SingleObject_847488680_ROM_F0.SEC2.Tabulate_4.SEC1.HDR.TXT1" hidden="1">#REF!</definedName>
    <definedName name="_AMO_SingleObject_847488680_ROM_F0.SEC2.Tabulate_5.SEC1.BDY.Cross_tabular_summary_report_Table_1" localSheetId="3" hidden="1">#REF!</definedName>
    <definedName name="_AMO_SingleObject_847488680_ROM_F0.SEC2.Tabulate_5.SEC1.BDY.Cross_tabular_summary_report_Table_1" localSheetId="21" hidden="1">#REF!</definedName>
    <definedName name="_AMO_SingleObject_847488680_ROM_F0.SEC2.Tabulate_5.SEC1.BDY.Cross_tabular_summary_report_Table_1" localSheetId="23" hidden="1">#REF!</definedName>
    <definedName name="_AMO_SingleObject_847488680_ROM_F0.SEC2.Tabulate_5.SEC1.BDY.Cross_tabular_summary_report_Table_1" localSheetId="24" hidden="1">#REF!</definedName>
    <definedName name="_AMO_SingleObject_847488680_ROM_F0.SEC2.Tabulate_5.SEC1.BDY.Cross_tabular_summary_report_Table_1" localSheetId="25" hidden="1">#REF!</definedName>
    <definedName name="_AMO_SingleObject_847488680_ROM_F0.SEC2.Tabulate_5.SEC1.BDY.Cross_tabular_summary_report_Table_1" localSheetId="26" hidden="1">#REF!</definedName>
    <definedName name="_AMO_SingleObject_847488680_ROM_F0.SEC2.Tabulate_5.SEC1.BDY.Cross_tabular_summary_report_Table_1" localSheetId="27" hidden="1">#REF!</definedName>
    <definedName name="_AMO_SingleObject_847488680_ROM_F0.SEC2.Tabulate_5.SEC1.BDY.Cross_tabular_summary_report_Table_1" hidden="1">#REF!</definedName>
    <definedName name="_AMO_SingleObject_847488680_ROM_F0.SEC2.Tabulate_5.SEC1.HDR.TXT1" localSheetId="3" hidden="1">#REF!</definedName>
    <definedName name="_AMO_SingleObject_847488680_ROM_F0.SEC2.Tabulate_5.SEC1.HDR.TXT1" localSheetId="21" hidden="1">#REF!</definedName>
    <definedName name="_AMO_SingleObject_847488680_ROM_F0.SEC2.Tabulate_5.SEC1.HDR.TXT1" localSheetId="23" hidden="1">#REF!</definedName>
    <definedName name="_AMO_SingleObject_847488680_ROM_F0.SEC2.Tabulate_5.SEC1.HDR.TXT1" localSheetId="24" hidden="1">#REF!</definedName>
    <definedName name="_AMO_SingleObject_847488680_ROM_F0.SEC2.Tabulate_5.SEC1.HDR.TXT1" localSheetId="25" hidden="1">#REF!</definedName>
    <definedName name="_AMO_SingleObject_847488680_ROM_F0.SEC2.Tabulate_5.SEC1.HDR.TXT1" localSheetId="26" hidden="1">#REF!</definedName>
    <definedName name="_AMO_SingleObject_847488680_ROM_F0.SEC2.Tabulate_5.SEC1.HDR.TXT1" localSheetId="27" hidden="1">#REF!</definedName>
    <definedName name="_AMO_SingleObject_847488680_ROM_F0.SEC2.Tabulate_5.SEC1.HDR.TXT1" hidden="1">#REF!</definedName>
    <definedName name="_AMO_SingleObject_849161445_ROM_F0.SEC2.Tabulate_1.SEC1.BDY.Cross_tabular_summary_report_Table_1" localSheetId="3" hidden="1">#REF!</definedName>
    <definedName name="_AMO_SingleObject_849161445_ROM_F0.SEC2.Tabulate_1.SEC1.BDY.Cross_tabular_summary_report_Table_1" localSheetId="21" hidden="1">#REF!</definedName>
    <definedName name="_AMO_SingleObject_849161445_ROM_F0.SEC2.Tabulate_1.SEC1.BDY.Cross_tabular_summary_report_Table_1" localSheetId="23" hidden="1">#REF!</definedName>
    <definedName name="_AMO_SingleObject_849161445_ROM_F0.SEC2.Tabulate_1.SEC1.BDY.Cross_tabular_summary_report_Table_1" localSheetId="24" hidden="1">#REF!</definedName>
    <definedName name="_AMO_SingleObject_849161445_ROM_F0.SEC2.Tabulate_1.SEC1.BDY.Cross_tabular_summary_report_Table_1" localSheetId="25" hidden="1">#REF!</definedName>
    <definedName name="_AMO_SingleObject_849161445_ROM_F0.SEC2.Tabulate_1.SEC1.BDY.Cross_tabular_summary_report_Table_1" localSheetId="26" hidden="1">#REF!</definedName>
    <definedName name="_AMO_SingleObject_849161445_ROM_F0.SEC2.Tabulate_1.SEC1.BDY.Cross_tabular_summary_report_Table_1" localSheetId="27" hidden="1">#REF!</definedName>
    <definedName name="_AMO_SingleObject_849161445_ROM_F0.SEC2.Tabulate_1.SEC1.BDY.Cross_tabular_summary_report_Table_1" hidden="1">#REF!</definedName>
    <definedName name="_AMO_SingleObject_849161445_ROM_F0.SEC2.Tabulate_10.SEC1.BDY.Cross_tabular_summary_report_Table_1" localSheetId="3" hidden="1">#REF!</definedName>
    <definedName name="_AMO_SingleObject_849161445_ROM_F0.SEC2.Tabulate_10.SEC1.BDY.Cross_tabular_summary_report_Table_1" localSheetId="21" hidden="1">#REF!</definedName>
    <definedName name="_AMO_SingleObject_849161445_ROM_F0.SEC2.Tabulate_10.SEC1.BDY.Cross_tabular_summary_report_Table_1" localSheetId="23" hidden="1">#REF!</definedName>
    <definedName name="_AMO_SingleObject_849161445_ROM_F0.SEC2.Tabulate_10.SEC1.BDY.Cross_tabular_summary_report_Table_1" localSheetId="24" hidden="1">#REF!</definedName>
    <definedName name="_AMO_SingleObject_849161445_ROM_F0.SEC2.Tabulate_10.SEC1.BDY.Cross_tabular_summary_report_Table_1" localSheetId="25" hidden="1">#REF!</definedName>
    <definedName name="_AMO_SingleObject_849161445_ROM_F0.SEC2.Tabulate_10.SEC1.BDY.Cross_tabular_summary_report_Table_1" localSheetId="26" hidden="1">#REF!</definedName>
    <definedName name="_AMO_SingleObject_849161445_ROM_F0.SEC2.Tabulate_10.SEC1.BDY.Cross_tabular_summary_report_Table_1" localSheetId="27" hidden="1">#REF!</definedName>
    <definedName name="_AMO_SingleObject_849161445_ROM_F0.SEC2.Tabulate_10.SEC1.BDY.Cross_tabular_summary_report_Table_1" hidden="1">#REF!</definedName>
    <definedName name="_AMO_SingleObject_849161445_ROM_F0.SEC2.Tabulate_2.SEC1.BDY.Cross_tabular_summary_report_Table_1" localSheetId="3" hidden="1">#REF!</definedName>
    <definedName name="_AMO_SingleObject_849161445_ROM_F0.SEC2.Tabulate_2.SEC1.BDY.Cross_tabular_summary_report_Table_1" localSheetId="21" hidden="1">#REF!</definedName>
    <definedName name="_AMO_SingleObject_849161445_ROM_F0.SEC2.Tabulate_2.SEC1.BDY.Cross_tabular_summary_report_Table_1" localSheetId="23" hidden="1">#REF!</definedName>
    <definedName name="_AMO_SingleObject_849161445_ROM_F0.SEC2.Tabulate_2.SEC1.BDY.Cross_tabular_summary_report_Table_1" localSheetId="24" hidden="1">#REF!</definedName>
    <definedName name="_AMO_SingleObject_849161445_ROM_F0.SEC2.Tabulate_2.SEC1.BDY.Cross_tabular_summary_report_Table_1" localSheetId="25" hidden="1">#REF!</definedName>
    <definedName name="_AMO_SingleObject_849161445_ROM_F0.SEC2.Tabulate_2.SEC1.BDY.Cross_tabular_summary_report_Table_1" localSheetId="26" hidden="1">#REF!</definedName>
    <definedName name="_AMO_SingleObject_849161445_ROM_F0.SEC2.Tabulate_2.SEC1.BDY.Cross_tabular_summary_report_Table_1" localSheetId="27" hidden="1">#REF!</definedName>
    <definedName name="_AMO_SingleObject_849161445_ROM_F0.SEC2.Tabulate_2.SEC1.BDY.Cross_tabular_summary_report_Table_1" hidden="1">#REF!</definedName>
    <definedName name="_AMO_SingleObject_849161445_ROM_F0.SEC2.Tabulate_3.SEC1.BDY.Cross_tabular_summary_report_Table_1" localSheetId="3" hidden="1">#REF!</definedName>
    <definedName name="_AMO_SingleObject_849161445_ROM_F0.SEC2.Tabulate_3.SEC1.BDY.Cross_tabular_summary_report_Table_1" localSheetId="21" hidden="1">#REF!</definedName>
    <definedName name="_AMO_SingleObject_849161445_ROM_F0.SEC2.Tabulate_3.SEC1.BDY.Cross_tabular_summary_report_Table_1" localSheetId="23" hidden="1">#REF!</definedName>
    <definedName name="_AMO_SingleObject_849161445_ROM_F0.SEC2.Tabulate_3.SEC1.BDY.Cross_tabular_summary_report_Table_1" localSheetId="24" hidden="1">#REF!</definedName>
    <definedName name="_AMO_SingleObject_849161445_ROM_F0.SEC2.Tabulate_3.SEC1.BDY.Cross_tabular_summary_report_Table_1" localSheetId="25" hidden="1">#REF!</definedName>
    <definedName name="_AMO_SingleObject_849161445_ROM_F0.SEC2.Tabulate_3.SEC1.BDY.Cross_tabular_summary_report_Table_1" localSheetId="26" hidden="1">#REF!</definedName>
    <definedName name="_AMO_SingleObject_849161445_ROM_F0.SEC2.Tabulate_3.SEC1.BDY.Cross_tabular_summary_report_Table_1" localSheetId="27" hidden="1">#REF!</definedName>
    <definedName name="_AMO_SingleObject_849161445_ROM_F0.SEC2.Tabulate_3.SEC1.BDY.Cross_tabular_summary_report_Table_1" hidden="1">#REF!</definedName>
    <definedName name="_AMO_SingleObject_849161445_ROM_F0.SEC2.Tabulate_4.SEC1.BDY.Cross_tabular_summary_report_Table_1" localSheetId="3" hidden="1">#REF!</definedName>
    <definedName name="_AMO_SingleObject_849161445_ROM_F0.SEC2.Tabulate_4.SEC1.BDY.Cross_tabular_summary_report_Table_1" localSheetId="21" hidden="1">#REF!</definedName>
    <definedName name="_AMO_SingleObject_849161445_ROM_F0.SEC2.Tabulate_4.SEC1.BDY.Cross_tabular_summary_report_Table_1" localSheetId="23" hidden="1">#REF!</definedName>
    <definedName name="_AMO_SingleObject_849161445_ROM_F0.SEC2.Tabulate_4.SEC1.BDY.Cross_tabular_summary_report_Table_1" localSheetId="24" hidden="1">#REF!</definedName>
    <definedName name="_AMO_SingleObject_849161445_ROM_F0.SEC2.Tabulate_4.SEC1.BDY.Cross_tabular_summary_report_Table_1" localSheetId="25" hidden="1">#REF!</definedName>
    <definedName name="_AMO_SingleObject_849161445_ROM_F0.SEC2.Tabulate_4.SEC1.BDY.Cross_tabular_summary_report_Table_1" localSheetId="26" hidden="1">#REF!</definedName>
    <definedName name="_AMO_SingleObject_849161445_ROM_F0.SEC2.Tabulate_4.SEC1.BDY.Cross_tabular_summary_report_Table_1" localSheetId="27" hidden="1">#REF!</definedName>
    <definedName name="_AMO_SingleObject_849161445_ROM_F0.SEC2.Tabulate_4.SEC1.BDY.Cross_tabular_summary_report_Table_1" hidden="1">#REF!</definedName>
    <definedName name="_AMO_SingleObject_849161445_ROM_F0.SEC2.Tabulate_5.SEC1.BDY.Cross_tabular_summary_report_Table_1" localSheetId="3" hidden="1">#REF!</definedName>
    <definedName name="_AMO_SingleObject_849161445_ROM_F0.SEC2.Tabulate_5.SEC1.BDY.Cross_tabular_summary_report_Table_1" localSheetId="21" hidden="1">#REF!</definedName>
    <definedName name="_AMO_SingleObject_849161445_ROM_F0.SEC2.Tabulate_5.SEC1.BDY.Cross_tabular_summary_report_Table_1" localSheetId="23" hidden="1">#REF!</definedName>
    <definedName name="_AMO_SingleObject_849161445_ROM_F0.SEC2.Tabulate_5.SEC1.BDY.Cross_tabular_summary_report_Table_1" localSheetId="24" hidden="1">#REF!</definedName>
    <definedName name="_AMO_SingleObject_849161445_ROM_F0.SEC2.Tabulate_5.SEC1.BDY.Cross_tabular_summary_report_Table_1" localSheetId="25" hidden="1">#REF!</definedName>
    <definedName name="_AMO_SingleObject_849161445_ROM_F0.SEC2.Tabulate_5.SEC1.BDY.Cross_tabular_summary_report_Table_1" localSheetId="26" hidden="1">#REF!</definedName>
    <definedName name="_AMO_SingleObject_849161445_ROM_F0.SEC2.Tabulate_5.SEC1.BDY.Cross_tabular_summary_report_Table_1" localSheetId="27" hidden="1">#REF!</definedName>
    <definedName name="_AMO_SingleObject_849161445_ROM_F0.SEC2.Tabulate_5.SEC1.BDY.Cross_tabular_summary_report_Table_1" hidden="1">#REF!</definedName>
    <definedName name="_AMO_SingleObject_849161445_ROM_F0.SEC2.Tabulate_6.SEC1.BDY.Cross_tabular_summary_report_Table_1" localSheetId="3" hidden="1">#REF!</definedName>
    <definedName name="_AMO_SingleObject_849161445_ROM_F0.SEC2.Tabulate_6.SEC1.BDY.Cross_tabular_summary_report_Table_1" localSheetId="21" hidden="1">#REF!</definedName>
    <definedName name="_AMO_SingleObject_849161445_ROM_F0.SEC2.Tabulate_6.SEC1.BDY.Cross_tabular_summary_report_Table_1" localSheetId="23" hidden="1">#REF!</definedName>
    <definedName name="_AMO_SingleObject_849161445_ROM_F0.SEC2.Tabulate_6.SEC1.BDY.Cross_tabular_summary_report_Table_1" localSheetId="24" hidden="1">#REF!</definedName>
    <definedName name="_AMO_SingleObject_849161445_ROM_F0.SEC2.Tabulate_6.SEC1.BDY.Cross_tabular_summary_report_Table_1" localSheetId="25" hidden="1">#REF!</definedName>
    <definedName name="_AMO_SingleObject_849161445_ROM_F0.SEC2.Tabulate_6.SEC1.BDY.Cross_tabular_summary_report_Table_1" localSheetId="26" hidden="1">#REF!</definedName>
    <definedName name="_AMO_SingleObject_849161445_ROM_F0.SEC2.Tabulate_6.SEC1.BDY.Cross_tabular_summary_report_Table_1" localSheetId="27" hidden="1">#REF!</definedName>
    <definedName name="_AMO_SingleObject_849161445_ROM_F0.SEC2.Tabulate_6.SEC1.BDY.Cross_tabular_summary_report_Table_1" hidden="1">#REF!</definedName>
    <definedName name="_AMO_SingleObject_849161445_ROM_F0.SEC2.Tabulate_7.SEC1.BDY.Cross_tabular_summary_report_Table_1" localSheetId="3" hidden="1">#REF!</definedName>
    <definedName name="_AMO_SingleObject_849161445_ROM_F0.SEC2.Tabulate_7.SEC1.BDY.Cross_tabular_summary_report_Table_1" localSheetId="21" hidden="1">#REF!</definedName>
    <definedName name="_AMO_SingleObject_849161445_ROM_F0.SEC2.Tabulate_7.SEC1.BDY.Cross_tabular_summary_report_Table_1" localSheetId="23" hidden="1">#REF!</definedName>
    <definedName name="_AMO_SingleObject_849161445_ROM_F0.SEC2.Tabulate_7.SEC1.BDY.Cross_tabular_summary_report_Table_1" localSheetId="24" hidden="1">#REF!</definedName>
    <definedName name="_AMO_SingleObject_849161445_ROM_F0.SEC2.Tabulate_7.SEC1.BDY.Cross_tabular_summary_report_Table_1" localSheetId="25" hidden="1">#REF!</definedName>
    <definedName name="_AMO_SingleObject_849161445_ROM_F0.SEC2.Tabulate_7.SEC1.BDY.Cross_tabular_summary_report_Table_1" localSheetId="26" hidden="1">#REF!</definedName>
    <definedName name="_AMO_SingleObject_849161445_ROM_F0.SEC2.Tabulate_7.SEC1.BDY.Cross_tabular_summary_report_Table_1" localSheetId="27" hidden="1">#REF!</definedName>
    <definedName name="_AMO_SingleObject_849161445_ROM_F0.SEC2.Tabulate_7.SEC1.BDY.Cross_tabular_summary_report_Table_1" hidden="1">#REF!</definedName>
    <definedName name="_AMO_SingleObject_849161445_ROM_F0.SEC2.Tabulate_8.SEC1.BDY.Cross_tabular_summary_report_Table_1" localSheetId="3" hidden="1">#REF!</definedName>
    <definedName name="_AMO_SingleObject_849161445_ROM_F0.SEC2.Tabulate_8.SEC1.BDY.Cross_tabular_summary_report_Table_1" localSheetId="21" hidden="1">#REF!</definedName>
    <definedName name="_AMO_SingleObject_849161445_ROM_F0.SEC2.Tabulate_8.SEC1.BDY.Cross_tabular_summary_report_Table_1" localSheetId="23" hidden="1">#REF!</definedName>
    <definedName name="_AMO_SingleObject_849161445_ROM_F0.SEC2.Tabulate_8.SEC1.BDY.Cross_tabular_summary_report_Table_1" localSheetId="24" hidden="1">#REF!</definedName>
    <definedName name="_AMO_SingleObject_849161445_ROM_F0.SEC2.Tabulate_8.SEC1.BDY.Cross_tabular_summary_report_Table_1" localSheetId="25" hidden="1">#REF!</definedName>
    <definedName name="_AMO_SingleObject_849161445_ROM_F0.SEC2.Tabulate_8.SEC1.BDY.Cross_tabular_summary_report_Table_1" localSheetId="26" hidden="1">#REF!</definedName>
    <definedName name="_AMO_SingleObject_849161445_ROM_F0.SEC2.Tabulate_8.SEC1.BDY.Cross_tabular_summary_report_Table_1" localSheetId="27" hidden="1">#REF!</definedName>
    <definedName name="_AMO_SingleObject_849161445_ROM_F0.SEC2.Tabulate_8.SEC1.BDY.Cross_tabular_summary_report_Table_1" hidden="1">#REF!</definedName>
    <definedName name="_AMO_SingleObject_849161445_ROM_F0.SEC2.Tabulate_9.SEC1.BDY.Cross_tabular_summary_report_Table_1" localSheetId="3" hidden="1">#REF!</definedName>
    <definedName name="_AMO_SingleObject_849161445_ROM_F0.SEC2.Tabulate_9.SEC1.BDY.Cross_tabular_summary_report_Table_1" localSheetId="21" hidden="1">#REF!</definedName>
    <definedName name="_AMO_SingleObject_849161445_ROM_F0.SEC2.Tabulate_9.SEC1.BDY.Cross_tabular_summary_report_Table_1" localSheetId="23" hidden="1">#REF!</definedName>
    <definedName name="_AMO_SingleObject_849161445_ROM_F0.SEC2.Tabulate_9.SEC1.BDY.Cross_tabular_summary_report_Table_1" localSheetId="24" hidden="1">#REF!</definedName>
    <definedName name="_AMO_SingleObject_849161445_ROM_F0.SEC2.Tabulate_9.SEC1.BDY.Cross_tabular_summary_report_Table_1" localSheetId="25" hidden="1">#REF!</definedName>
    <definedName name="_AMO_SingleObject_849161445_ROM_F0.SEC2.Tabulate_9.SEC1.BDY.Cross_tabular_summary_report_Table_1" localSheetId="26" hidden="1">#REF!</definedName>
    <definedName name="_AMO_SingleObject_849161445_ROM_F0.SEC2.Tabulate_9.SEC1.BDY.Cross_tabular_summary_report_Table_1" localSheetId="27" hidden="1">#REF!</definedName>
    <definedName name="_AMO_SingleObject_849161445_ROM_F0.SEC2.Tabulate_9.SEC1.BDY.Cross_tabular_summary_report_Table_1" hidden="1">#REF!</definedName>
    <definedName name="_AMO_SingleObject_859354933_ROM_F0.SEC2.Tabulate_1.SEC1.BDY.Cross_tabular_summary_report_Table_1" localSheetId="3" hidden="1">#REF!</definedName>
    <definedName name="_AMO_SingleObject_859354933_ROM_F0.SEC2.Tabulate_1.SEC1.BDY.Cross_tabular_summary_report_Table_1" localSheetId="21" hidden="1">#REF!</definedName>
    <definedName name="_AMO_SingleObject_859354933_ROM_F0.SEC2.Tabulate_1.SEC1.BDY.Cross_tabular_summary_report_Table_1" localSheetId="23" hidden="1">#REF!</definedName>
    <definedName name="_AMO_SingleObject_859354933_ROM_F0.SEC2.Tabulate_1.SEC1.BDY.Cross_tabular_summary_report_Table_1" localSheetId="24" hidden="1">#REF!</definedName>
    <definedName name="_AMO_SingleObject_859354933_ROM_F0.SEC2.Tabulate_1.SEC1.BDY.Cross_tabular_summary_report_Table_1" localSheetId="25" hidden="1">#REF!</definedName>
    <definedName name="_AMO_SingleObject_859354933_ROM_F0.SEC2.Tabulate_1.SEC1.BDY.Cross_tabular_summary_report_Table_1" localSheetId="26" hidden="1">#REF!</definedName>
    <definedName name="_AMO_SingleObject_859354933_ROM_F0.SEC2.Tabulate_1.SEC1.BDY.Cross_tabular_summary_report_Table_1" localSheetId="27" hidden="1">#REF!</definedName>
    <definedName name="_AMO_SingleObject_859354933_ROM_F0.SEC2.Tabulate_1.SEC1.BDY.Cross_tabular_summary_report_Table_1" hidden="1">#REF!</definedName>
    <definedName name="_AMO_SingleObject_859354933_ROM_F0.SEC2.Tabulate_1.SEC1.HDR.TXT1" localSheetId="3" hidden="1">#REF!</definedName>
    <definedName name="_AMO_SingleObject_859354933_ROM_F0.SEC2.Tabulate_1.SEC1.HDR.TXT1" localSheetId="21" hidden="1">#REF!</definedName>
    <definedName name="_AMO_SingleObject_859354933_ROM_F0.SEC2.Tabulate_1.SEC1.HDR.TXT1" localSheetId="23" hidden="1">#REF!</definedName>
    <definedName name="_AMO_SingleObject_859354933_ROM_F0.SEC2.Tabulate_1.SEC1.HDR.TXT1" localSheetId="24" hidden="1">#REF!</definedName>
    <definedName name="_AMO_SingleObject_859354933_ROM_F0.SEC2.Tabulate_1.SEC1.HDR.TXT1" localSheetId="25" hidden="1">#REF!</definedName>
    <definedName name="_AMO_SingleObject_859354933_ROM_F0.SEC2.Tabulate_1.SEC1.HDR.TXT1" localSheetId="26" hidden="1">#REF!</definedName>
    <definedName name="_AMO_SingleObject_859354933_ROM_F0.SEC2.Tabulate_1.SEC1.HDR.TXT1" localSheetId="27" hidden="1">#REF!</definedName>
    <definedName name="_AMO_SingleObject_859354933_ROM_F0.SEC2.Tabulate_1.SEC1.HDR.TXT1" hidden="1">#REF!</definedName>
    <definedName name="_AMO_SingleObject_859354933_ROM_F0.SEC2.Tabulate_2.SEC1.BDY.Cross_tabular_summary_report_Table_1" localSheetId="3" hidden="1">#REF!</definedName>
    <definedName name="_AMO_SingleObject_859354933_ROM_F0.SEC2.Tabulate_2.SEC1.BDY.Cross_tabular_summary_report_Table_1" localSheetId="21" hidden="1">#REF!</definedName>
    <definedName name="_AMO_SingleObject_859354933_ROM_F0.SEC2.Tabulate_2.SEC1.BDY.Cross_tabular_summary_report_Table_1" localSheetId="23" hidden="1">#REF!</definedName>
    <definedName name="_AMO_SingleObject_859354933_ROM_F0.SEC2.Tabulate_2.SEC1.BDY.Cross_tabular_summary_report_Table_1" localSheetId="24" hidden="1">#REF!</definedName>
    <definedName name="_AMO_SingleObject_859354933_ROM_F0.SEC2.Tabulate_2.SEC1.BDY.Cross_tabular_summary_report_Table_1" localSheetId="25" hidden="1">#REF!</definedName>
    <definedName name="_AMO_SingleObject_859354933_ROM_F0.SEC2.Tabulate_2.SEC1.BDY.Cross_tabular_summary_report_Table_1" localSheetId="26" hidden="1">#REF!</definedName>
    <definedName name="_AMO_SingleObject_859354933_ROM_F0.SEC2.Tabulate_2.SEC1.BDY.Cross_tabular_summary_report_Table_1" localSheetId="27" hidden="1">#REF!</definedName>
    <definedName name="_AMO_SingleObject_859354933_ROM_F0.SEC2.Tabulate_2.SEC1.BDY.Cross_tabular_summary_report_Table_1" hidden="1">#REF!</definedName>
    <definedName name="_AMO_SingleObject_859354933_ROM_F0.SEC2.Tabulate_2.SEC1.HDR.TXT1" localSheetId="3" hidden="1">#REF!</definedName>
    <definedName name="_AMO_SingleObject_859354933_ROM_F0.SEC2.Tabulate_2.SEC1.HDR.TXT1" localSheetId="21" hidden="1">#REF!</definedName>
    <definedName name="_AMO_SingleObject_859354933_ROM_F0.SEC2.Tabulate_2.SEC1.HDR.TXT1" localSheetId="23" hidden="1">#REF!</definedName>
    <definedName name="_AMO_SingleObject_859354933_ROM_F0.SEC2.Tabulate_2.SEC1.HDR.TXT1" localSheetId="24" hidden="1">#REF!</definedName>
    <definedName name="_AMO_SingleObject_859354933_ROM_F0.SEC2.Tabulate_2.SEC1.HDR.TXT1" localSheetId="25" hidden="1">#REF!</definedName>
    <definedName name="_AMO_SingleObject_859354933_ROM_F0.SEC2.Tabulate_2.SEC1.HDR.TXT1" localSheetId="26" hidden="1">#REF!</definedName>
    <definedName name="_AMO_SingleObject_859354933_ROM_F0.SEC2.Tabulate_2.SEC1.HDR.TXT1" localSheetId="27" hidden="1">#REF!</definedName>
    <definedName name="_AMO_SingleObject_859354933_ROM_F0.SEC2.Tabulate_2.SEC1.HDR.TXT1" hidden="1">#REF!</definedName>
    <definedName name="_AMO_SingleObject_896357332_ROM_F0.SEC2.Tabulate_1.SEC1.BDY.Cross_tabular_summary_report_Table_1" localSheetId="3" hidden="1">#REF!</definedName>
    <definedName name="_AMO_SingleObject_896357332_ROM_F0.SEC2.Tabulate_1.SEC1.BDY.Cross_tabular_summary_report_Table_1" localSheetId="21" hidden="1">#REF!</definedName>
    <definedName name="_AMO_SingleObject_896357332_ROM_F0.SEC2.Tabulate_1.SEC1.BDY.Cross_tabular_summary_report_Table_1" localSheetId="23" hidden="1">#REF!</definedName>
    <definedName name="_AMO_SingleObject_896357332_ROM_F0.SEC2.Tabulate_1.SEC1.BDY.Cross_tabular_summary_report_Table_1" localSheetId="24" hidden="1">#REF!</definedName>
    <definedName name="_AMO_SingleObject_896357332_ROM_F0.SEC2.Tabulate_1.SEC1.BDY.Cross_tabular_summary_report_Table_1" localSheetId="25" hidden="1">#REF!</definedName>
    <definedName name="_AMO_SingleObject_896357332_ROM_F0.SEC2.Tabulate_1.SEC1.BDY.Cross_tabular_summary_report_Table_1" localSheetId="26" hidden="1">#REF!</definedName>
    <definedName name="_AMO_SingleObject_896357332_ROM_F0.SEC2.Tabulate_1.SEC1.BDY.Cross_tabular_summary_report_Table_1" localSheetId="27" hidden="1">#REF!</definedName>
    <definedName name="_AMO_SingleObject_896357332_ROM_F0.SEC2.Tabulate_1.SEC1.BDY.Cross_tabular_summary_report_Table_1" hidden="1">#REF!</definedName>
    <definedName name="_AMO_SingleObject_896357332_ROM_F0.SEC2.Tabulate_10.SEC1.BDY.Cross_tabular_summary_report_Table_1" localSheetId="3" hidden="1">#REF!</definedName>
    <definedName name="_AMO_SingleObject_896357332_ROM_F0.SEC2.Tabulate_10.SEC1.BDY.Cross_tabular_summary_report_Table_1" localSheetId="21" hidden="1">#REF!</definedName>
    <definedName name="_AMO_SingleObject_896357332_ROM_F0.SEC2.Tabulate_10.SEC1.BDY.Cross_tabular_summary_report_Table_1" localSheetId="23" hidden="1">#REF!</definedName>
    <definedName name="_AMO_SingleObject_896357332_ROM_F0.SEC2.Tabulate_10.SEC1.BDY.Cross_tabular_summary_report_Table_1" localSheetId="24" hidden="1">#REF!</definedName>
    <definedName name="_AMO_SingleObject_896357332_ROM_F0.SEC2.Tabulate_10.SEC1.BDY.Cross_tabular_summary_report_Table_1" localSheetId="25" hidden="1">#REF!</definedName>
    <definedName name="_AMO_SingleObject_896357332_ROM_F0.SEC2.Tabulate_10.SEC1.BDY.Cross_tabular_summary_report_Table_1" localSheetId="26" hidden="1">#REF!</definedName>
    <definedName name="_AMO_SingleObject_896357332_ROM_F0.SEC2.Tabulate_10.SEC1.BDY.Cross_tabular_summary_report_Table_1" localSheetId="27" hidden="1">#REF!</definedName>
    <definedName name="_AMO_SingleObject_896357332_ROM_F0.SEC2.Tabulate_10.SEC1.BDY.Cross_tabular_summary_report_Table_1" hidden="1">#REF!</definedName>
    <definedName name="_AMO_SingleObject_896357332_ROM_F0.SEC2.Tabulate_2.SEC1.BDY.Cross_tabular_summary_report_Table_1" localSheetId="3" hidden="1">#REF!</definedName>
    <definedName name="_AMO_SingleObject_896357332_ROM_F0.SEC2.Tabulate_2.SEC1.BDY.Cross_tabular_summary_report_Table_1" localSheetId="21" hidden="1">#REF!</definedName>
    <definedName name="_AMO_SingleObject_896357332_ROM_F0.SEC2.Tabulate_2.SEC1.BDY.Cross_tabular_summary_report_Table_1" localSheetId="23" hidden="1">#REF!</definedName>
    <definedName name="_AMO_SingleObject_896357332_ROM_F0.SEC2.Tabulate_2.SEC1.BDY.Cross_tabular_summary_report_Table_1" localSheetId="24" hidden="1">#REF!</definedName>
    <definedName name="_AMO_SingleObject_896357332_ROM_F0.SEC2.Tabulate_2.SEC1.BDY.Cross_tabular_summary_report_Table_1" localSheetId="25" hidden="1">#REF!</definedName>
    <definedName name="_AMO_SingleObject_896357332_ROM_F0.SEC2.Tabulate_2.SEC1.BDY.Cross_tabular_summary_report_Table_1" localSheetId="26" hidden="1">#REF!</definedName>
    <definedName name="_AMO_SingleObject_896357332_ROM_F0.SEC2.Tabulate_2.SEC1.BDY.Cross_tabular_summary_report_Table_1" localSheetId="27" hidden="1">#REF!</definedName>
    <definedName name="_AMO_SingleObject_896357332_ROM_F0.SEC2.Tabulate_2.SEC1.BDY.Cross_tabular_summary_report_Table_1" hidden="1">#REF!</definedName>
    <definedName name="_AMO_SingleObject_896357332_ROM_F0.SEC2.Tabulate_3.SEC1.BDY.Cross_tabular_summary_report_Table_1" localSheetId="3" hidden="1">#REF!</definedName>
    <definedName name="_AMO_SingleObject_896357332_ROM_F0.SEC2.Tabulate_3.SEC1.BDY.Cross_tabular_summary_report_Table_1" localSheetId="21" hidden="1">#REF!</definedName>
    <definedName name="_AMO_SingleObject_896357332_ROM_F0.SEC2.Tabulate_3.SEC1.BDY.Cross_tabular_summary_report_Table_1" localSheetId="23" hidden="1">#REF!</definedName>
    <definedName name="_AMO_SingleObject_896357332_ROM_F0.SEC2.Tabulate_3.SEC1.BDY.Cross_tabular_summary_report_Table_1" localSheetId="24" hidden="1">#REF!</definedName>
    <definedName name="_AMO_SingleObject_896357332_ROM_F0.SEC2.Tabulate_3.SEC1.BDY.Cross_tabular_summary_report_Table_1" localSheetId="25" hidden="1">#REF!</definedName>
    <definedName name="_AMO_SingleObject_896357332_ROM_F0.SEC2.Tabulate_3.SEC1.BDY.Cross_tabular_summary_report_Table_1" localSheetId="26" hidden="1">#REF!</definedName>
    <definedName name="_AMO_SingleObject_896357332_ROM_F0.SEC2.Tabulate_3.SEC1.BDY.Cross_tabular_summary_report_Table_1" localSheetId="27" hidden="1">#REF!</definedName>
    <definedName name="_AMO_SingleObject_896357332_ROM_F0.SEC2.Tabulate_3.SEC1.BDY.Cross_tabular_summary_report_Table_1" hidden="1">#REF!</definedName>
    <definedName name="_AMO_SingleObject_896357332_ROM_F0.SEC2.Tabulate_4.SEC1.BDY.Cross_tabular_summary_report_Table_1" localSheetId="3" hidden="1">#REF!</definedName>
    <definedName name="_AMO_SingleObject_896357332_ROM_F0.SEC2.Tabulate_4.SEC1.BDY.Cross_tabular_summary_report_Table_1" localSheetId="21" hidden="1">#REF!</definedName>
    <definedName name="_AMO_SingleObject_896357332_ROM_F0.SEC2.Tabulate_4.SEC1.BDY.Cross_tabular_summary_report_Table_1" localSheetId="23" hidden="1">#REF!</definedName>
    <definedName name="_AMO_SingleObject_896357332_ROM_F0.SEC2.Tabulate_4.SEC1.BDY.Cross_tabular_summary_report_Table_1" localSheetId="24" hidden="1">#REF!</definedName>
    <definedName name="_AMO_SingleObject_896357332_ROM_F0.SEC2.Tabulate_4.SEC1.BDY.Cross_tabular_summary_report_Table_1" localSheetId="25" hidden="1">#REF!</definedName>
    <definedName name="_AMO_SingleObject_896357332_ROM_F0.SEC2.Tabulate_4.SEC1.BDY.Cross_tabular_summary_report_Table_1" localSheetId="26" hidden="1">#REF!</definedName>
    <definedName name="_AMO_SingleObject_896357332_ROM_F0.SEC2.Tabulate_4.SEC1.BDY.Cross_tabular_summary_report_Table_1" localSheetId="27" hidden="1">#REF!</definedName>
    <definedName name="_AMO_SingleObject_896357332_ROM_F0.SEC2.Tabulate_4.SEC1.BDY.Cross_tabular_summary_report_Table_1" hidden="1">#REF!</definedName>
    <definedName name="_AMO_SingleObject_896357332_ROM_F0.SEC2.Tabulate_5.SEC1.BDY.Cross_tabular_summary_report_Table_1" localSheetId="3" hidden="1">#REF!</definedName>
    <definedName name="_AMO_SingleObject_896357332_ROM_F0.SEC2.Tabulate_5.SEC1.BDY.Cross_tabular_summary_report_Table_1" localSheetId="21" hidden="1">#REF!</definedName>
    <definedName name="_AMO_SingleObject_896357332_ROM_F0.SEC2.Tabulate_5.SEC1.BDY.Cross_tabular_summary_report_Table_1" localSheetId="23" hidden="1">#REF!</definedName>
    <definedName name="_AMO_SingleObject_896357332_ROM_F0.SEC2.Tabulate_5.SEC1.BDY.Cross_tabular_summary_report_Table_1" localSheetId="24" hidden="1">#REF!</definedName>
    <definedName name="_AMO_SingleObject_896357332_ROM_F0.SEC2.Tabulate_5.SEC1.BDY.Cross_tabular_summary_report_Table_1" localSheetId="25" hidden="1">#REF!</definedName>
    <definedName name="_AMO_SingleObject_896357332_ROM_F0.SEC2.Tabulate_5.SEC1.BDY.Cross_tabular_summary_report_Table_1" localSheetId="26" hidden="1">#REF!</definedName>
    <definedName name="_AMO_SingleObject_896357332_ROM_F0.SEC2.Tabulate_5.SEC1.BDY.Cross_tabular_summary_report_Table_1" localSheetId="27" hidden="1">#REF!</definedName>
    <definedName name="_AMO_SingleObject_896357332_ROM_F0.SEC2.Tabulate_5.SEC1.BDY.Cross_tabular_summary_report_Table_1" hidden="1">#REF!</definedName>
    <definedName name="_AMO_SingleObject_896357332_ROM_F0.SEC2.Tabulate_6.SEC1.BDY.Cross_tabular_summary_report_Table_1" localSheetId="3" hidden="1">#REF!</definedName>
    <definedName name="_AMO_SingleObject_896357332_ROM_F0.SEC2.Tabulate_6.SEC1.BDY.Cross_tabular_summary_report_Table_1" localSheetId="21" hidden="1">#REF!</definedName>
    <definedName name="_AMO_SingleObject_896357332_ROM_F0.SEC2.Tabulate_6.SEC1.BDY.Cross_tabular_summary_report_Table_1" localSheetId="23" hidden="1">#REF!</definedName>
    <definedName name="_AMO_SingleObject_896357332_ROM_F0.SEC2.Tabulate_6.SEC1.BDY.Cross_tabular_summary_report_Table_1" localSheetId="24" hidden="1">#REF!</definedName>
    <definedName name="_AMO_SingleObject_896357332_ROM_F0.SEC2.Tabulate_6.SEC1.BDY.Cross_tabular_summary_report_Table_1" localSheetId="25" hidden="1">#REF!</definedName>
    <definedName name="_AMO_SingleObject_896357332_ROM_F0.SEC2.Tabulate_6.SEC1.BDY.Cross_tabular_summary_report_Table_1" localSheetId="26" hidden="1">#REF!</definedName>
    <definedName name="_AMO_SingleObject_896357332_ROM_F0.SEC2.Tabulate_6.SEC1.BDY.Cross_tabular_summary_report_Table_1" localSheetId="27" hidden="1">#REF!</definedName>
    <definedName name="_AMO_SingleObject_896357332_ROM_F0.SEC2.Tabulate_6.SEC1.BDY.Cross_tabular_summary_report_Table_1" hidden="1">#REF!</definedName>
    <definedName name="_AMO_SingleObject_896357332_ROM_F0.SEC2.Tabulate_7.SEC1.BDY.Cross_tabular_summary_report_Table_1" localSheetId="3" hidden="1">#REF!</definedName>
    <definedName name="_AMO_SingleObject_896357332_ROM_F0.SEC2.Tabulate_7.SEC1.BDY.Cross_tabular_summary_report_Table_1" localSheetId="21" hidden="1">#REF!</definedName>
    <definedName name="_AMO_SingleObject_896357332_ROM_F0.SEC2.Tabulate_7.SEC1.BDY.Cross_tabular_summary_report_Table_1" localSheetId="23" hidden="1">#REF!</definedName>
    <definedName name="_AMO_SingleObject_896357332_ROM_F0.SEC2.Tabulate_7.SEC1.BDY.Cross_tabular_summary_report_Table_1" localSheetId="24" hidden="1">#REF!</definedName>
    <definedName name="_AMO_SingleObject_896357332_ROM_F0.SEC2.Tabulate_7.SEC1.BDY.Cross_tabular_summary_report_Table_1" localSheetId="25" hidden="1">#REF!</definedName>
    <definedName name="_AMO_SingleObject_896357332_ROM_F0.SEC2.Tabulate_7.SEC1.BDY.Cross_tabular_summary_report_Table_1" localSheetId="26" hidden="1">#REF!</definedName>
    <definedName name="_AMO_SingleObject_896357332_ROM_F0.SEC2.Tabulate_7.SEC1.BDY.Cross_tabular_summary_report_Table_1" localSheetId="27" hidden="1">#REF!</definedName>
    <definedName name="_AMO_SingleObject_896357332_ROM_F0.SEC2.Tabulate_7.SEC1.BDY.Cross_tabular_summary_report_Table_1" hidden="1">#REF!</definedName>
    <definedName name="_AMO_SingleObject_896357332_ROM_F0.SEC2.Tabulate_8.SEC1.BDY.Cross_tabular_summary_report_Table_1" localSheetId="3" hidden="1">#REF!</definedName>
    <definedName name="_AMO_SingleObject_896357332_ROM_F0.SEC2.Tabulate_8.SEC1.BDY.Cross_tabular_summary_report_Table_1" localSheetId="21" hidden="1">#REF!</definedName>
    <definedName name="_AMO_SingleObject_896357332_ROM_F0.SEC2.Tabulate_8.SEC1.BDY.Cross_tabular_summary_report_Table_1" localSheetId="23" hidden="1">#REF!</definedName>
    <definedName name="_AMO_SingleObject_896357332_ROM_F0.SEC2.Tabulate_8.SEC1.BDY.Cross_tabular_summary_report_Table_1" localSheetId="24" hidden="1">#REF!</definedName>
    <definedName name="_AMO_SingleObject_896357332_ROM_F0.SEC2.Tabulate_8.SEC1.BDY.Cross_tabular_summary_report_Table_1" localSheetId="25" hidden="1">#REF!</definedName>
    <definedName name="_AMO_SingleObject_896357332_ROM_F0.SEC2.Tabulate_8.SEC1.BDY.Cross_tabular_summary_report_Table_1" localSheetId="26" hidden="1">#REF!</definedName>
    <definedName name="_AMO_SingleObject_896357332_ROM_F0.SEC2.Tabulate_8.SEC1.BDY.Cross_tabular_summary_report_Table_1" localSheetId="27" hidden="1">#REF!</definedName>
    <definedName name="_AMO_SingleObject_896357332_ROM_F0.SEC2.Tabulate_8.SEC1.BDY.Cross_tabular_summary_report_Table_1" hidden="1">#REF!</definedName>
    <definedName name="_AMO_SingleObject_896357332_ROM_F0.SEC2.Tabulate_9.SEC1.BDY.Cross_tabular_summary_report_Table_1" localSheetId="3" hidden="1">#REF!</definedName>
    <definedName name="_AMO_SingleObject_896357332_ROM_F0.SEC2.Tabulate_9.SEC1.BDY.Cross_tabular_summary_report_Table_1" localSheetId="21" hidden="1">#REF!</definedName>
    <definedName name="_AMO_SingleObject_896357332_ROM_F0.SEC2.Tabulate_9.SEC1.BDY.Cross_tabular_summary_report_Table_1" localSheetId="23" hidden="1">#REF!</definedName>
    <definedName name="_AMO_SingleObject_896357332_ROM_F0.SEC2.Tabulate_9.SEC1.BDY.Cross_tabular_summary_report_Table_1" localSheetId="24" hidden="1">#REF!</definedName>
    <definedName name="_AMO_SingleObject_896357332_ROM_F0.SEC2.Tabulate_9.SEC1.BDY.Cross_tabular_summary_report_Table_1" localSheetId="25" hidden="1">#REF!</definedName>
    <definedName name="_AMO_SingleObject_896357332_ROM_F0.SEC2.Tabulate_9.SEC1.BDY.Cross_tabular_summary_report_Table_1" localSheetId="26" hidden="1">#REF!</definedName>
    <definedName name="_AMO_SingleObject_896357332_ROM_F0.SEC2.Tabulate_9.SEC1.BDY.Cross_tabular_summary_report_Table_1" localSheetId="27" hidden="1">#REF!</definedName>
    <definedName name="_AMO_SingleObject_896357332_ROM_F0.SEC2.Tabulate_9.SEC1.BDY.Cross_tabular_summary_report_Table_1" hidden="1">#REF!</definedName>
    <definedName name="_AMO_SingleObject_930922325_ROM_F0.SEC2.Tabulate_1.SEC1.BDY.Cross_tabular_summary_report_Table_1" localSheetId="3" hidden="1">#REF!</definedName>
    <definedName name="_AMO_SingleObject_930922325_ROM_F0.SEC2.Tabulate_1.SEC1.BDY.Cross_tabular_summary_report_Table_1" localSheetId="21" hidden="1">#REF!</definedName>
    <definedName name="_AMO_SingleObject_930922325_ROM_F0.SEC2.Tabulate_1.SEC1.BDY.Cross_tabular_summary_report_Table_1" localSheetId="23" hidden="1">#REF!</definedName>
    <definedName name="_AMO_SingleObject_930922325_ROM_F0.SEC2.Tabulate_1.SEC1.BDY.Cross_tabular_summary_report_Table_1" localSheetId="24" hidden="1">#REF!</definedName>
    <definedName name="_AMO_SingleObject_930922325_ROM_F0.SEC2.Tabulate_1.SEC1.BDY.Cross_tabular_summary_report_Table_1" localSheetId="25" hidden="1">#REF!</definedName>
    <definedName name="_AMO_SingleObject_930922325_ROM_F0.SEC2.Tabulate_1.SEC1.BDY.Cross_tabular_summary_report_Table_1" localSheetId="26" hidden="1">#REF!</definedName>
    <definedName name="_AMO_SingleObject_930922325_ROM_F0.SEC2.Tabulate_1.SEC1.BDY.Cross_tabular_summary_report_Table_1" localSheetId="27" hidden="1">#REF!</definedName>
    <definedName name="_AMO_SingleObject_930922325_ROM_F0.SEC2.Tabulate_1.SEC1.BDY.Cross_tabular_summary_report_Table_1" hidden="1">#REF!</definedName>
    <definedName name="_AMO_SingleObject_930922325_ROM_F0.SEC2.Tabulate_1.SEC1.HDR.TXT1" localSheetId="3" hidden="1">#REF!</definedName>
    <definedName name="_AMO_SingleObject_930922325_ROM_F0.SEC2.Tabulate_1.SEC1.HDR.TXT1" localSheetId="21" hidden="1">#REF!</definedName>
    <definedName name="_AMO_SingleObject_930922325_ROM_F0.SEC2.Tabulate_1.SEC1.HDR.TXT1" localSheetId="23" hidden="1">#REF!</definedName>
    <definedName name="_AMO_SingleObject_930922325_ROM_F0.SEC2.Tabulate_1.SEC1.HDR.TXT1" localSheetId="24" hidden="1">#REF!</definedName>
    <definedName name="_AMO_SingleObject_930922325_ROM_F0.SEC2.Tabulate_1.SEC1.HDR.TXT1" localSheetId="25" hidden="1">#REF!</definedName>
    <definedName name="_AMO_SingleObject_930922325_ROM_F0.SEC2.Tabulate_1.SEC1.HDR.TXT1" localSheetId="26" hidden="1">#REF!</definedName>
    <definedName name="_AMO_SingleObject_930922325_ROM_F0.SEC2.Tabulate_1.SEC1.HDR.TXT1" localSheetId="27" hidden="1">#REF!</definedName>
    <definedName name="_AMO_SingleObject_930922325_ROM_F0.SEC2.Tabulate_1.SEC1.HDR.TXT1" hidden="1">#REF!</definedName>
    <definedName name="_AMO_SingleObject_930922325_ROM_F0.SEC2.Tabulate_2.SEC1.BDY.Cross_tabular_summary_report_Table_1" localSheetId="3" hidden="1">#REF!</definedName>
    <definedName name="_AMO_SingleObject_930922325_ROM_F0.SEC2.Tabulate_2.SEC1.BDY.Cross_tabular_summary_report_Table_1" localSheetId="21" hidden="1">#REF!</definedName>
    <definedName name="_AMO_SingleObject_930922325_ROM_F0.SEC2.Tabulate_2.SEC1.BDY.Cross_tabular_summary_report_Table_1" localSheetId="23" hidden="1">#REF!</definedName>
    <definedName name="_AMO_SingleObject_930922325_ROM_F0.SEC2.Tabulate_2.SEC1.BDY.Cross_tabular_summary_report_Table_1" localSheetId="24" hidden="1">#REF!</definedName>
    <definedName name="_AMO_SingleObject_930922325_ROM_F0.SEC2.Tabulate_2.SEC1.BDY.Cross_tabular_summary_report_Table_1" localSheetId="25" hidden="1">#REF!</definedName>
    <definedName name="_AMO_SingleObject_930922325_ROM_F0.SEC2.Tabulate_2.SEC1.BDY.Cross_tabular_summary_report_Table_1" localSheetId="26" hidden="1">#REF!</definedName>
    <definedName name="_AMO_SingleObject_930922325_ROM_F0.SEC2.Tabulate_2.SEC1.BDY.Cross_tabular_summary_report_Table_1" localSheetId="27" hidden="1">#REF!</definedName>
    <definedName name="_AMO_SingleObject_930922325_ROM_F0.SEC2.Tabulate_2.SEC1.BDY.Cross_tabular_summary_report_Table_1" hidden="1">#REF!</definedName>
    <definedName name="_AMO_SingleObject_930922325_ROM_F0.SEC2.Tabulate_2.SEC1.HDR.TXT1" localSheetId="3" hidden="1">#REF!</definedName>
    <definedName name="_AMO_SingleObject_930922325_ROM_F0.SEC2.Tabulate_2.SEC1.HDR.TXT1" localSheetId="21" hidden="1">#REF!</definedName>
    <definedName name="_AMO_SingleObject_930922325_ROM_F0.SEC2.Tabulate_2.SEC1.HDR.TXT1" localSheetId="23" hidden="1">#REF!</definedName>
    <definedName name="_AMO_SingleObject_930922325_ROM_F0.SEC2.Tabulate_2.SEC1.HDR.TXT1" localSheetId="24" hidden="1">#REF!</definedName>
    <definedName name="_AMO_SingleObject_930922325_ROM_F0.SEC2.Tabulate_2.SEC1.HDR.TXT1" localSheetId="25" hidden="1">#REF!</definedName>
    <definedName name="_AMO_SingleObject_930922325_ROM_F0.SEC2.Tabulate_2.SEC1.HDR.TXT1" localSheetId="26" hidden="1">#REF!</definedName>
    <definedName name="_AMO_SingleObject_930922325_ROM_F0.SEC2.Tabulate_2.SEC1.HDR.TXT1" localSheetId="27" hidden="1">#REF!</definedName>
    <definedName name="_AMO_SingleObject_930922325_ROM_F0.SEC2.Tabulate_2.SEC1.HDR.TXT1" hidden="1">#REF!</definedName>
    <definedName name="_AMO_SingleObject_930922325_ROM_F0.SEC2.Tabulate_3.SEC1.BDY.Cross_tabular_summary_report_Table_1" localSheetId="3" hidden="1">#REF!</definedName>
    <definedName name="_AMO_SingleObject_930922325_ROM_F0.SEC2.Tabulate_3.SEC1.BDY.Cross_tabular_summary_report_Table_1" localSheetId="21" hidden="1">#REF!</definedName>
    <definedName name="_AMO_SingleObject_930922325_ROM_F0.SEC2.Tabulate_3.SEC1.BDY.Cross_tabular_summary_report_Table_1" localSheetId="23" hidden="1">#REF!</definedName>
    <definedName name="_AMO_SingleObject_930922325_ROM_F0.SEC2.Tabulate_3.SEC1.BDY.Cross_tabular_summary_report_Table_1" localSheetId="24" hidden="1">#REF!</definedName>
    <definedName name="_AMO_SingleObject_930922325_ROM_F0.SEC2.Tabulate_3.SEC1.BDY.Cross_tabular_summary_report_Table_1" localSheetId="25" hidden="1">#REF!</definedName>
    <definedName name="_AMO_SingleObject_930922325_ROM_F0.SEC2.Tabulate_3.SEC1.BDY.Cross_tabular_summary_report_Table_1" localSheetId="26" hidden="1">#REF!</definedName>
    <definedName name="_AMO_SingleObject_930922325_ROM_F0.SEC2.Tabulate_3.SEC1.BDY.Cross_tabular_summary_report_Table_1" localSheetId="27" hidden="1">#REF!</definedName>
    <definedName name="_AMO_SingleObject_930922325_ROM_F0.SEC2.Tabulate_3.SEC1.BDY.Cross_tabular_summary_report_Table_1" hidden="1">#REF!</definedName>
    <definedName name="_AMO_SingleObject_930922325_ROM_F0.SEC2.Tabulate_3.SEC1.HDR.TXT1" localSheetId="3" hidden="1">#REF!</definedName>
    <definedName name="_AMO_SingleObject_930922325_ROM_F0.SEC2.Tabulate_3.SEC1.HDR.TXT1" localSheetId="21" hidden="1">#REF!</definedName>
    <definedName name="_AMO_SingleObject_930922325_ROM_F0.SEC2.Tabulate_3.SEC1.HDR.TXT1" localSheetId="23" hidden="1">#REF!</definedName>
    <definedName name="_AMO_SingleObject_930922325_ROM_F0.SEC2.Tabulate_3.SEC1.HDR.TXT1" localSheetId="24" hidden="1">#REF!</definedName>
    <definedName name="_AMO_SingleObject_930922325_ROM_F0.SEC2.Tabulate_3.SEC1.HDR.TXT1" localSheetId="25" hidden="1">#REF!</definedName>
    <definedName name="_AMO_SingleObject_930922325_ROM_F0.SEC2.Tabulate_3.SEC1.HDR.TXT1" localSheetId="26" hidden="1">#REF!</definedName>
    <definedName name="_AMO_SingleObject_930922325_ROM_F0.SEC2.Tabulate_3.SEC1.HDR.TXT1" localSheetId="27" hidden="1">#REF!</definedName>
    <definedName name="_AMO_SingleObject_930922325_ROM_F0.SEC2.Tabulate_3.SEC1.HDR.TXT1" hidden="1">#REF!</definedName>
    <definedName name="_AMO_SingleObject_930922325_ROM_F0.SEC2.Tabulate_4.SEC1.BDY.Cross_tabular_summary_report_Table_1" localSheetId="3" hidden="1">#REF!</definedName>
    <definedName name="_AMO_SingleObject_930922325_ROM_F0.SEC2.Tabulate_4.SEC1.BDY.Cross_tabular_summary_report_Table_1" localSheetId="21" hidden="1">#REF!</definedName>
    <definedName name="_AMO_SingleObject_930922325_ROM_F0.SEC2.Tabulate_4.SEC1.BDY.Cross_tabular_summary_report_Table_1" localSheetId="23" hidden="1">#REF!</definedName>
    <definedName name="_AMO_SingleObject_930922325_ROM_F0.SEC2.Tabulate_4.SEC1.BDY.Cross_tabular_summary_report_Table_1" localSheetId="24" hidden="1">#REF!</definedName>
    <definedName name="_AMO_SingleObject_930922325_ROM_F0.SEC2.Tabulate_4.SEC1.BDY.Cross_tabular_summary_report_Table_1" localSheetId="25" hidden="1">#REF!</definedName>
    <definedName name="_AMO_SingleObject_930922325_ROM_F0.SEC2.Tabulate_4.SEC1.BDY.Cross_tabular_summary_report_Table_1" localSheetId="26" hidden="1">#REF!</definedName>
    <definedName name="_AMO_SingleObject_930922325_ROM_F0.SEC2.Tabulate_4.SEC1.BDY.Cross_tabular_summary_report_Table_1" localSheetId="27" hidden="1">#REF!</definedName>
    <definedName name="_AMO_SingleObject_930922325_ROM_F0.SEC2.Tabulate_4.SEC1.BDY.Cross_tabular_summary_report_Table_1" hidden="1">#REF!</definedName>
    <definedName name="_AMO_SingleObject_930922325_ROM_F0.SEC2.Tabulate_4.SEC1.HDR.TXT1" localSheetId="3" hidden="1">#REF!</definedName>
    <definedName name="_AMO_SingleObject_930922325_ROM_F0.SEC2.Tabulate_4.SEC1.HDR.TXT1" localSheetId="21" hidden="1">#REF!</definedName>
    <definedName name="_AMO_SingleObject_930922325_ROM_F0.SEC2.Tabulate_4.SEC1.HDR.TXT1" localSheetId="23" hidden="1">#REF!</definedName>
    <definedName name="_AMO_SingleObject_930922325_ROM_F0.SEC2.Tabulate_4.SEC1.HDR.TXT1" localSheetId="24" hidden="1">#REF!</definedName>
    <definedName name="_AMO_SingleObject_930922325_ROM_F0.SEC2.Tabulate_4.SEC1.HDR.TXT1" localSheetId="25" hidden="1">#REF!</definedName>
    <definedName name="_AMO_SingleObject_930922325_ROM_F0.SEC2.Tabulate_4.SEC1.HDR.TXT1" localSheetId="26" hidden="1">#REF!</definedName>
    <definedName name="_AMO_SingleObject_930922325_ROM_F0.SEC2.Tabulate_4.SEC1.HDR.TXT1" localSheetId="27" hidden="1">#REF!</definedName>
    <definedName name="_AMO_SingleObject_930922325_ROM_F0.SEC2.Tabulate_4.SEC1.HDR.TXT1" hidden="1">#REF!</definedName>
    <definedName name="_AMO_SingleObject_930922325_ROM_F0.SEC2.Tabulate_5.SEC1.BDY.Cross_tabular_summary_report_Table_1" localSheetId="3" hidden="1">#REF!</definedName>
    <definedName name="_AMO_SingleObject_930922325_ROM_F0.SEC2.Tabulate_5.SEC1.BDY.Cross_tabular_summary_report_Table_1" localSheetId="21" hidden="1">#REF!</definedName>
    <definedName name="_AMO_SingleObject_930922325_ROM_F0.SEC2.Tabulate_5.SEC1.BDY.Cross_tabular_summary_report_Table_1" localSheetId="23" hidden="1">#REF!</definedName>
    <definedName name="_AMO_SingleObject_930922325_ROM_F0.SEC2.Tabulate_5.SEC1.BDY.Cross_tabular_summary_report_Table_1" localSheetId="24" hidden="1">#REF!</definedName>
    <definedName name="_AMO_SingleObject_930922325_ROM_F0.SEC2.Tabulate_5.SEC1.BDY.Cross_tabular_summary_report_Table_1" localSheetId="25" hidden="1">#REF!</definedName>
    <definedName name="_AMO_SingleObject_930922325_ROM_F0.SEC2.Tabulate_5.SEC1.BDY.Cross_tabular_summary_report_Table_1" localSheetId="26" hidden="1">#REF!</definedName>
    <definedName name="_AMO_SingleObject_930922325_ROM_F0.SEC2.Tabulate_5.SEC1.BDY.Cross_tabular_summary_report_Table_1" localSheetId="27" hidden="1">#REF!</definedName>
    <definedName name="_AMO_SingleObject_930922325_ROM_F0.SEC2.Tabulate_5.SEC1.BDY.Cross_tabular_summary_report_Table_1" hidden="1">#REF!</definedName>
    <definedName name="_AMO_SingleObject_930922325_ROM_F0.SEC2.Tabulate_5.SEC1.HDR.TXT1" localSheetId="3" hidden="1">#REF!</definedName>
    <definedName name="_AMO_SingleObject_930922325_ROM_F0.SEC2.Tabulate_5.SEC1.HDR.TXT1" localSheetId="21" hidden="1">#REF!</definedName>
    <definedName name="_AMO_SingleObject_930922325_ROM_F0.SEC2.Tabulate_5.SEC1.HDR.TXT1" localSheetId="23" hidden="1">#REF!</definedName>
    <definedName name="_AMO_SingleObject_930922325_ROM_F0.SEC2.Tabulate_5.SEC1.HDR.TXT1" localSheetId="24" hidden="1">#REF!</definedName>
    <definedName name="_AMO_SingleObject_930922325_ROM_F0.SEC2.Tabulate_5.SEC1.HDR.TXT1" localSheetId="25" hidden="1">#REF!</definedName>
    <definedName name="_AMO_SingleObject_930922325_ROM_F0.SEC2.Tabulate_5.SEC1.HDR.TXT1" localSheetId="26" hidden="1">#REF!</definedName>
    <definedName name="_AMO_SingleObject_930922325_ROM_F0.SEC2.Tabulate_5.SEC1.HDR.TXT1" localSheetId="27" hidden="1">#REF!</definedName>
    <definedName name="_AMO_SingleObject_930922325_ROM_F0.SEC2.Tabulate_5.SEC1.HDR.TXT1" hidden="1">#REF!</definedName>
    <definedName name="_AMO_SingleObject_934952062_ROM_F0.SEC2.Tabulate_1.SEC1.BDY.Cross_tabular_summary_report_Table_1" localSheetId="3" hidden="1">#REF!</definedName>
    <definedName name="_AMO_SingleObject_934952062_ROM_F0.SEC2.Tabulate_1.SEC1.BDY.Cross_tabular_summary_report_Table_1" localSheetId="21" hidden="1">#REF!</definedName>
    <definedName name="_AMO_SingleObject_934952062_ROM_F0.SEC2.Tabulate_1.SEC1.BDY.Cross_tabular_summary_report_Table_1" localSheetId="23" hidden="1">#REF!</definedName>
    <definedName name="_AMO_SingleObject_934952062_ROM_F0.SEC2.Tabulate_1.SEC1.BDY.Cross_tabular_summary_report_Table_1" localSheetId="24" hidden="1">#REF!</definedName>
    <definedName name="_AMO_SingleObject_934952062_ROM_F0.SEC2.Tabulate_1.SEC1.BDY.Cross_tabular_summary_report_Table_1" localSheetId="25" hidden="1">#REF!</definedName>
    <definedName name="_AMO_SingleObject_934952062_ROM_F0.SEC2.Tabulate_1.SEC1.BDY.Cross_tabular_summary_report_Table_1" localSheetId="26" hidden="1">#REF!</definedName>
    <definedName name="_AMO_SingleObject_934952062_ROM_F0.SEC2.Tabulate_1.SEC1.BDY.Cross_tabular_summary_report_Table_1" localSheetId="27" hidden="1">#REF!</definedName>
    <definedName name="_AMO_SingleObject_934952062_ROM_F0.SEC2.Tabulate_1.SEC1.BDY.Cross_tabular_summary_report_Table_1" hidden="1">#REF!</definedName>
    <definedName name="_AMO_SingleObject_934952062_ROM_F0.SEC2.Tabulate_1.SEC1.HDR.TXT1" localSheetId="3" hidden="1">#REF!</definedName>
    <definedName name="_AMO_SingleObject_934952062_ROM_F0.SEC2.Tabulate_1.SEC1.HDR.TXT1" localSheetId="21" hidden="1">#REF!</definedName>
    <definedName name="_AMO_SingleObject_934952062_ROM_F0.SEC2.Tabulate_1.SEC1.HDR.TXT1" localSheetId="23" hidden="1">#REF!</definedName>
    <definedName name="_AMO_SingleObject_934952062_ROM_F0.SEC2.Tabulate_1.SEC1.HDR.TXT1" localSheetId="24" hidden="1">#REF!</definedName>
    <definedName name="_AMO_SingleObject_934952062_ROM_F0.SEC2.Tabulate_1.SEC1.HDR.TXT1" localSheetId="25" hidden="1">#REF!</definedName>
    <definedName name="_AMO_SingleObject_934952062_ROM_F0.SEC2.Tabulate_1.SEC1.HDR.TXT1" localSheetId="26" hidden="1">#REF!</definedName>
    <definedName name="_AMO_SingleObject_934952062_ROM_F0.SEC2.Tabulate_1.SEC1.HDR.TXT1" localSheetId="27" hidden="1">#REF!</definedName>
    <definedName name="_AMO_SingleObject_934952062_ROM_F0.SEC2.Tabulate_1.SEC1.HDR.TXT1" hidden="1">#REF!</definedName>
    <definedName name="_AMO_SingleObject_934952062_ROM_F0.SEC2.Tabulate_2.SEC1.BDY.Cross_tabular_summary_report_Table_1" localSheetId="3" hidden="1">#REF!</definedName>
    <definedName name="_AMO_SingleObject_934952062_ROM_F0.SEC2.Tabulate_2.SEC1.BDY.Cross_tabular_summary_report_Table_1" localSheetId="21" hidden="1">#REF!</definedName>
    <definedName name="_AMO_SingleObject_934952062_ROM_F0.SEC2.Tabulate_2.SEC1.BDY.Cross_tabular_summary_report_Table_1" localSheetId="23" hidden="1">#REF!</definedName>
    <definedName name="_AMO_SingleObject_934952062_ROM_F0.SEC2.Tabulate_2.SEC1.BDY.Cross_tabular_summary_report_Table_1" localSheetId="24" hidden="1">#REF!</definedName>
    <definedName name="_AMO_SingleObject_934952062_ROM_F0.SEC2.Tabulate_2.SEC1.BDY.Cross_tabular_summary_report_Table_1" localSheetId="25" hidden="1">#REF!</definedName>
    <definedName name="_AMO_SingleObject_934952062_ROM_F0.SEC2.Tabulate_2.SEC1.BDY.Cross_tabular_summary_report_Table_1" localSheetId="26" hidden="1">#REF!</definedName>
    <definedName name="_AMO_SingleObject_934952062_ROM_F0.SEC2.Tabulate_2.SEC1.BDY.Cross_tabular_summary_report_Table_1" localSheetId="27" hidden="1">#REF!</definedName>
    <definedName name="_AMO_SingleObject_934952062_ROM_F0.SEC2.Tabulate_2.SEC1.BDY.Cross_tabular_summary_report_Table_1" hidden="1">#REF!</definedName>
    <definedName name="_AMO_SingleObject_934952062_ROM_F0.SEC2.Tabulate_2.SEC1.HDR.TXT1" localSheetId="3" hidden="1">#REF!</definedName>
    <definedName name="_AMO_SingleObject_934952062_ROM_F0.SEC2.Tabulate_2.SEC1.HDR.TXT1" localSheetId="21" hidden="1">#REF!</definedName>
    <definedName name="_AMO_SingleObject_934952062_ROM_F0.SEC2.Tabulate_2.SEC1.HDR.TXT1" localSheetId="23" hidden="1">#REF!</definedName>
    <definedName name="_AMO_SingleObject_934952062_ROM_F0.SEC2.Tabulate_2.SEC1.HDR.TXT1" localSheetId="24" hidden="1">#REF!</definedName>
    <definedName name="_AMO_SingleObject_934952062_ROM_F0.SEC2.Tabulate_2.SEC1.HDR.TXT1" localSheetId="25" hidden="1">#REF!</definedName>
    <definedName name="_AMO_SingleObject_934952062_ROM_F0.SEC2.Tabulate_2.SEC1.HDR.TXT1" localSheetId="26" hidden="1">#REF!</definedName>
    <definedName name="_AMO_SingleObject_934952062_ROM_F0.SEC2.Tabulate_2.SEC1.HDR.TXT1" localSheetId="27" hidden="1">#REF!</definedName>
    <definedName name="_AMO_SingleObject_934952062_ROM_F0.SEC2.Tabulate_2.SEC1.HDR.TXT1" hidden="1">#REF!</definedName>
    <definedName name="_AMO_SingleObject_934952062_ROM_F0.SEC2.Tabulate_3.SEC1.BDY.Cross_tabular_summary_report_Table_1" localSheetId="3" hidden="1">#REF!</definedName>
    <definedName name="_AMO_SingleObject_934952062_ROM_F0.SEC2.Tabulate_3.SEC1.BDY.Cross_tabular_summary_report_Table_1" localSheetId="21" hidden="1">#REF!</definedName>
    <definedName name="_AMO_SingleObject_934952062_ROM_F0.SEC2.Tabulate_3.SEC1.BDY.Cross_tabular_summary_report_Table_1" localSheetId="23" hidden="1">#REF!</definedName>
    <definedName name="_AMO_SingleObject_934952062_ROM_F0.SEC2.Tabulate_3.SEC1.BDY.Cross_tabular_summary_report_Table_1" localSheetId="24" hidden="1">#REF!</definedName>
    <definedName name="_AMO_SingleObject_934952062_ROM_F0.SEC2.Tabulate_3.SEC1.BDY.Cross_tabular_summary_report_Table_1" localSheetId="25" hidden="1">#REF!</definedName>
    <definedName name="_AMO_SingleObject_934952062_ROM_F0.SEC2.Tabulate_3.SEC1.BDY.Cross_tabular_summary_report_Table_1" localSheetId="26" hidden="1">#REF!</definedName>
    <definedName name="_AMO_SingleObject_934952062_ROM_F0.SEC2.Tabulate_3.SEC1.BDY.Cross_tabular_summary_report_Table_1" localSheetId="27" hidden="1">#REF!</definedName>
    <definedName name="_AMO_SingleObject_934952062_ROM_F0.SEC2.Tabulate_3.SEC1.BDY.Cross_tabular_summary_report_Table_1" hidden="1">#REF!</definedName>
    <definedName name="_AMO_SingleObject_934952062_ROM_F0.SEC2.Tabulate_3.SEC1.HDR.TXT1" localSheetId="3" hidden="1">#REF!</definedName>
    <definedName name="_AMO_SingleObject_934952062_ROM_F0.SEC2.Tabulate_3.SEC1.HDR.TXT1" localSheetId="21" hidden="1">#REF!</definedName>
    <definedName name="_AMO_SingleObject_934952062_ROM_F0.SEC2.Tabulate_3.SEC1.HDR.TXT1" localSheetId="23" hidden="1">#REF!</definedName>
    <definedName name="_AMO_SingleObject_934952062_ROM_F0.SEC2.Tabulate_3.SEC1.HDR.TXT1" localSheetId="24" hidden="1">#REF!</definedName>
    <definedName name="_AMO_SingleObject_934952062_ROM_F0.SEC2.Tabulate_3.SEC1.HDR.TXT1" localSheetId="25" hidden="1">#REF!</definedName>
    <definedName name="_AMO_SingleObject_934952062_ROM_F0.SEC2.Tabulate_3.SEC1.HDR.TXT1" localSheetId="26" hidden="1">#REF!</definedName>
    <definedName name="_AMO_SingleObject_934952062_ROM_F0.SEC2.Tabulate_3.SEC1.HDR.TXT1" localSheetId="27" hidden="1">#REF!</definedName>
    <definedName name="_AMO_SingleObject_934952062_ROM_F0.SEC2.Tabulate_3.SEC1.HDR.TXT1" hidden="1">#REF!</definedName>
    <definedName name="_AMO_SingleObject_934952062_ROM_F0.SEC2.Tabulate_4.SEC1.BDY.Cross_tabular_summary_report_Table_1" localSheetId="3" hidden="1">#REF!</definedName>
    <definedName name="_AMO_SingleObject_934952062_ROM_F0.SEC2.Tabulate_4.SEC1.BDY.Cross_tabular_summary_report_Table_1" localSheetId="21" hidden="1">#REF!</definedName>
    <definedName name="_AMO_SingleObject_934952062_ROM_F0.SEC2.Tabulate_4.SEC1.BDY.Cross_tabular_summary_report_Table_1" localSheetId="23" hidden="1">#REF!</definedName>
    <definedName name="_AMO_SingleObject_934952062_ROM_F0.SEC2.Tabulate_4.SEC1.BDY.Cross_tabular_summary_report_Table_1" localSheetId="24" hidden="1">#REF!</definedName>
    <definedName name="_AMO_SingleObject_934952062_ROM_F0.SEC2.Tabulate_4.SEC1.BDY.Cross_tabular_summary_report_Table_1" localSheetId="25" hidden="1">#REF!</definedName>
    <definedName name="_AMO_SingleObject_934952062_ROM_F0.SEC2.Tabulate_4.SEC1.BDY.Cross_tabular_summary_report_Table_1" localSheetId="26" hidden="1">#REF!</definedName>
    <definedName name="_AMO_SingleObject_934952062_ROM_F0.SEC2.Tabulate_4.SEC1.BDY.Cross_tabular_summary_report_Table_1" localSheetId="27" hidden="1">#REF!</definedName>
    <definedName name="_AMO_SingleObject_934952062_ROM_F0.SEC2.Tabulate_4.SEC1.BDY.Cross_tabular_summary_report_Table_1" hidden="1">#REF!</definedName>
    <definedName name="_AMO_SingleObject_934952062_ROM_F0.SEC2.Tabulate_4.SEC1.HDR.TXT1" localSheetId="3" hidden="1">#REF!</definedName>
    <definedName name="_AMO_SingleObject_934952062_ROM_F0.SEC2.Tabulate_4.SEC1.HDR.TXT1" localSheetId="21" hidden="1">#REF!</definedName>
    <definedName name="_AMO_SingleObject_934952062_ROM_F0.SEC2.Tabulate_4.SEC1.HDR.TXT1" localSheetId="23" hidden="1">#REF!</definedName>
    <definedName name="_AMO_SingleObject_934952062_ROM_F0.SEC2.Tabulate_4.SEC1.HDR.TXT1" localSheetId="24" hidden="1">#REF!</definedName>
    <definedName name="_AMO_SingleObject_934952062_ROM_F0.SEC2.Tabulate_4.SEC1.HDR.TXT1" localSheetId="25" hidden="1">#REF!</definedName>
    <definedName name="_AMO_SingleObject_934952062_ROM_F0.SEC2.Tabulate_4.SEC1.HDR.TXT1" localSheetId="26" hidden="1">#REF!</definedName>
    <definedName name="_AMO_SingleObject_934952062_ROM_F0.SEC2.Tabulate_4.SEC1.HDR.TXT1" localSheetId="27" hidden="1">#REF!</definedName>
    <definedName name="_AMO_SingleObject_934952062_ROM_F0.SEC2.Tabulate_4.SEC1.HDR.TXT1" hidden="1">#REF!</definedName>
    <definedName name="_AMO_SingleObject_934952062_ROM_F0.SEC2.Tabulate_5.SEC1.BDY.Cross_tabular_summary_report_Table_1" localSheetId="3" hidden="1">#REF!</definedName>
    <definedName name="_AMO_SingleObject_934952062_ROM_F0.SEC2.Tabulate_5.SEC1.BDY.Cross_tabular_summary_report_Table_1" localSheetId="21" hidden="1">#REF!</definedName>
    <definedName name="_AMO_SingleObject_934952062_ROM_F0.SEC2.Tabulate_5.SEC1.BDY.Cross_tabular_summary_report_Table_1" localSheetId="23" hidden="1">#REF!</definedName>
    <definedName name="_AMO_SingleObject_934952062_ROM_F0.SEC2.Tabulate_5.SEC1.BDY.Cross_tabular_summary_report_Table_1" localSheetId="24" hidden="1">#REF!</definedName>
    <definedName name="_AMO_SingleObject_934952062_ROM_F0.SEC2.Tabulate_5.SEC1.BDY.Cross_tabular_summary_report_Table_1" localSheetId="25" hidden="1">#REF!</definedName>
    <definedName name="_AMO_SingleObject_934952062_ROM_F0.SEC2.Tabulate_5.SEC1.BDY.Cross_tabular_summary_report_Table_1" localSheetId="26" hidden="1">#REF!</definedName>
    <definedName name="_AMO_SingleObject_934952062_ROM_F0.SEC2.Tabulate_5.SEC1.BDY.Cross_tabular_summary_report_Table_1" localSheetId="27" hidden="1">#REF!</definedName>
    <definedName name="_AMO_SingleObject_934952062_ROM_F0.SEC2.Tabulate_5.SEC1.BDY.Cross_tabular_summary_report_Table_1" hidden="1">#REF!</definedName>
    <definedName name="_AMO_SingleObject_934952062_ROM_F0.SEC2.Tabulate_5.SEC1.HDR.TXT1" localSheetId="3" hidden="1">#REF!</definedName>
    <definedName name="_AMO_SingleObject_934952062_ROM_F0.SEC2.Tabulate_5.SEC1.HDR.TXT1" localSheetId="21" hidden="1">#REF!</definedName>
    <definedName name="_AMO_SingleObject_934952062_ROM_F0.SEC2.Tabulate_5.SEC1.HDR.TXT1" localSheetId="23" hidden="1">#REF!</definedName>
    <definedName name="_AMO_SingleObject_934952062_ROM_F0.SEC2.Tabulate_5.SEC1.HDR.TXT1" localSheetId="24" hidden="1">#REF!</definedName>
    <definedName name="_AMO_SingleObject_934952062_ROM_F0.SEC2.Tabulate_5.SEC1.HDR.TXT1" localSheetId="25" hidden="1">#REF!</definedName>
    <definedName name="_AMO_SingleObject_934952062_ROM_F0.SEC2.Tabulate_5.SEC1.HDR.TXT1" localSheetId="26" hidden="1">#REF!</definedName>
    <definedName name="_AMO_SingleObject_934952062_ROM_F0.SEC2.Tabulate_5.SEC1.HDR.TXT1" localSheetId="27" hidden="1">#REF!</definedName>
    <definedName name="_AMO_SingleObject_934952062_ROM_F0.SEC2.Tabulate_5.SEC1.HDR.TXT1" hidden="1">#REF!</definedName>
    <definedName name="_AMO_SingleObject_936128012_ROM_F0.SEC2.Tabulate_1.SEC1.BDY.Cross_tabular_summary_report_Table_1" localSheetId="3" hidden="1">#REF!</definedName>
    <definedName name="_AMO_SingleObject_936128012_ROM_F0.SEC2.Tabulate_1.SEC1.BDY.Cross_tabular_summary_report_Table_1" localSheetId="21" hidden="1">#REF!</definedName>
    <definedName name="_AMO_SingleObject_936128012_ROM_F0.SEC2.Tabulate_1.SEC1.BDY.Cross_tabular_summary_report_Table_1" localSheetId="23" hidden="1">#REF!</definedName>
    <definedName name="_AMO_SingleObject_936128012_ROM_F0.SEC2.Tabulate_1.SEC1.BDY.Cross_tabular_summary_report_Table_1" localSheetId="24" hidden="1">#REF!</definedName>
    <definedName name="_AMO_SingleObject_936128012_ROM_F0.SEC2.Tabulate_1.SEC1.BDY.Cross_tabular_summary_report_Table_1" localSheetId="25" hidden="1">#REF!</definedName>
    <definedName name="_AMO_SingleObject_936128012_ROM_F0.SEC2.Tabulate_1.SEC1.BDY.Cross_tabular_summary_report_Table_1" localSheetId="26" hidden="1">#REF!</definedName>
    <definedName name="_AMO_SingleObject_936128012_ROM_F0.SEC2.Tabulate_1.SEC1.BDY.Cross_tabular_summary_report_Table_1" localSheetId="27" hidden="1">#REF!</definedName>
    <definedName name="_AMO_SingleObject_936128012_ROM_F0.SEC2.Tabulate_1.SEC1.BDY.Cross_tabular_summary_report_Table_1" hidden="1">#REF!</definedName>
    <definedName name="_AMO_SingleObject_936128012_ROM_F0.SEC2.Tabulate_1.SEC1.HDR.TXT1" localSheetId="3" hidden="1">#REF!</definedName>
    <definedName name="_AMO_SingleObject_936128012_ROM_F0.SEC2.Tabulate_1.SEC1.HDR.TXT1" localSheetId="21" hidden="1">#REF!</definedName>
    <definedName name="_AMO_SingleObject_936128012_ROM_F0.SEC2.Tabulate_1.SEC1.HDR.TXT1" localSheetId="23" hidden="1">#REF!</definedName>
    <definedName name="_AMO_SingleObject_936128012_ROM_F0.SEC2.Tabulate_1.SEC1.HDR.TXT1" localSheetId="24" hidden="1">#REF!</definedName>
    <definedName name="_AMO_SingleObject_936128012_ROM_F0.SEC2.Tabulate_1.SEC1.HDR.TXT1" localSheetId="25" hidden="1">#REF!</definedName>
    <definedName name="_AMO_SingleObject_936128012_ROM_F0.SEC2.Tabulate_1.SEC1.HDR.TXT1" localSheetId="26" hidden="1">#REF!</definedName>
    <definedName name="_AMO_SingleObject_936128012_ROM_F0.SEC2.Tabulate_1.SEC1.HDR.TXT1" localSheetId="27" hidden="1">#REF!</definedName>
    <definedName name="_AMO_SingleObject_936128012_ROM_F0.SEC2.Tabulate_1.SEC1.HDR.TXT1" hidden="1">#REF!</definedName>
    <definedName name="_AMO_SingleObject_936128012_ROM_F0.SEC2.Tabulate_2.SEC1.BDY.Cross_tabular_summary_report_Table_1" localSheetId="3" hidden="1">#REF!</definedName>
    <definedName name="_AMO_SingleObject_936128012_ROM_F0.SEC2.Tabulate_2.SEC1.BDY.Cross_tabular_summary_report_Table_1" localSheetId="21" hidden="1">#REF!</definedName>
    <definedName name="_AMO_SingleObject_936128012_ROM_F0.SEC2.Tabulate_2.SEC1.BDY.Cross_tabular_summary_report_Table_1" localSheetId="23" hidden="1">#REF!</definedName>
    <definedName name="_AMO_SingleObject_936128012_ROM_F0.SEC2.Tabulate_2.SEC1.BDY.Cross_tabular_summary_report_Table_1" localSheetId="24" hidden="1">#REF!</definedName>
    <definedName name="_AMO_SingleObject_936128012_ROM_F0.SEC2.Tabulate_2.SEC1.BDY.Cross_tabular_summary_report_Table_1" localSheetId="25" hidden="1">#REF!</definedName>
    <definedName name="_AMO_SingleObject_936128012_ROM_F0.SEC2.Tabulate_2.SEC1.BDY.Cross_tabular_summary_report_Table_1" localSheetId="26" hidden="1">#REF!</definedName>
    <definedName name="_AMO_SingleObject_936128012_ROM_F0.SEC2.Tabulate_2.SEC1.BDY.Cross_tabular_summary_report_Table_1" localSheetId="27" hidden="1">#REF!</definedName>
    <definedName name="_AMO_SingleObject_936128012_ROM_F0.SEC2.Tabulate_2.SEC1.BDY.Cross_tabular_summary_report_Table_1" hidden="1">#REF!</definedName>
    <definedName name="_AMO_SingleObject_936128012_ROM_F0.SEC2.Tabulate_2.SEC1.HDR.TXT1" localSheetId="3" hidden="1">#REF!</definedName>
    <definedName name="_AMO_SingleObject_936128012_ROM_F0.SEC2.Tabulate_2.SEC1.HDR.TXT1" localSheetId="21" hidden="1">#REF!</definedName>
    <definedName name="_AMO_SingleObject_936128012_ROM_F0.SEC2.Tabulate_2.SEC1.HDR.TXT1" localSheetId="23" hidden="1">#REF!</definedName>
    <definedName name="_AMO_SingleObject_936128012_ROM_F0.SEC2.Tabulate_2.SEC1.HDR.TXT1" localSheetId="24" hidden="1">#REF!</definedName>
    <definedName name="_AMO_SingleObject_936128012_ROM_F0.SEC2.Tabulate_2.SEC1.HDR.TXT1" localSheetId="25" hidden="1">#REF!</definedName>
    <definedName name="_AMO_SingleObject_936128012_ROM_F0.SEC2.Tabulate_2.SEC1.HDR.TXT1" localSheetId="26" hidden="1">#REF!</definedName>
    <definedName name="_AMO_SingleObject_936128012_ROM_F0.SEC2.Tabulate_2.SEC1.HDR.TXT1" localSheetId="27" hidden="1">#REF!</definedName>
    <definedName name="_AMO_SingleObject_936128012_ROM_F0.SEC2.Tabulate_2.SEC1.HDR.TXT1" hidden="1">#REF!</definedName>
    <definedName name="_AMO_SingleObject_936128012_ROM_F0.SEC2.Tabulate_3.SEC1.BDY.Cross_tabular_summary_report_Table_1" localSheetId="3" hidden="1">#REF!</definedName>
    <definedName name="_AMO_SingleObject_936128012_ROM_F0.SEC2.Tabulate_3.SEC1.BDY.Cross_tabular_summary_report_Table_1" localSheetId="21" hidden="1">#REF!</definedName>
    <definedName name="_AMO_SingleObject_936128012_ROM_F0.SEC2.Tabulate_3.SEC1.BDY.Cross_tabular_summary_report_Table_1" localSheetId="23" hidden="1">#REF!</definedName>
    <definedName name="_AMO_SingleObject_936128012_ROM_F0.SEC2.Tabulate_3.SEC1.BDY.Cross_tabular_summary_report_Table_1" localSheetId="24" hidden="1">#REF!</definedName>
    <definedName name="_AMO_SingleObject_936128012_ROM_F0.SEC2.Tabulate_3.SEC1.BDY.Cross_tabular_summary_report_Table_1" localSheetId="25" hidden="1">#REF!</definedName>
    <definedName name="_AMO_SingleObject_936128012_ROM_F0.SEC2.Tabulate_3.SEC1.BDY.Cross_tabular_summary_report_Table_1" localSheetId="26" hidden="1">#REF!</definedName>
    <definedName name="_AMO_SingleObject_936128012_ROM_F0.SEC2.Tabulate_3.SEC1.BDY.Cross_tabular_summary_report_Table_1" localSheetId="27" hidden="1">#REF!</definedName>
    <definedName name="_AMO_SingleObject_936128012_ROM_F0.SEC2.Tabulate_3.SEC1.BDY.Cross_tabular_summary_report_Table_1" hidden="1">#REF!</definedName>
    <definedName name="_AMO_SingleObject_936128012_ROM_F0.SEC2.Tabulate_3.SEC1.HDR.TXT1" localSheetId="3" hidden="1">#REF!</definedName>
    <definedName name="_AMO_SingleObject_936128012_ROM_F0.SEC2.Tabulate_3.SEC1.HDR.TXT1" localSheetId="21" hidden="1">#REF!</definedName>
    <definedName name="_AMO_SingleObject_936128012_ROM_F0.SEC2.Tabulate_3.SEC1.HDR.TXT1" localSheetId="23" hidden="1">#REF!</definedName>
    <definedName name="_AMO_SingleObject_936128012_ROM_F0.SEC2.Tabulate_3.SEC1.HDR.TXT1" localSheetId="24" hidden="1">#REF!</definedName>
    <definedName name="_AMO_SingleObject_936128012_ROM_F0.SEC2.Tabulate_3.SEC1.HDR.TXT1" localSheetId="25" hidden="1">#REF!</definedName>
    <definedName name="_AMO_SingleObject_936128012_ROM_F0.SEC2.Tabulate_3.SEC1.HDR.TXT1" localSheetId="26" hidden="1">#REF!</definedName>
    <definedName name="_AMO_SingleObject_936128012_ROM_F0.SEC2.Tabulate_3.SEC1.HDR.TXT1" localSheetId="27" hidden="1">#REF!</definedName>
    <definedName name="_AMO_SingleObject_936128012_ROM_F0.SEC2.Tabulate_3.SEC1.HDR.TXT1" hidden="1">#REF!</definedName>
    <definedName name="_AMO_SingleObject_936128012_ROM_F0.SEC2.Tabulate_4.SEC1.BDY.Cross_tabular_summary_report_Table_1" localSheetId="3" hidden="1">#REF!</definedName>
    <definedName name="_AMO_SingleObject_936128012_ROM_F0.SEC2.Tabulate_4.SEC1.BDY.Cross_tabular_summary_report_Table_1" localSheetId="21" hidden="1">#REF!</definedName>
    <definedName name="_AMO_SingleObject_936128012_ROM_F0.SEC2.Tabulate_4.SEC1.BDY.Cross_tabular_summary_report_Table_1" localSheetId="23" hidden="1">#REF!</definedName>
    <definedName name="_AMO_SingleObject_936128012_ROM_F0.SEC2.Tabulate_4.SEC1.BDY.Cross_tabular_summary_report_Table_1" localSheetId="24" hidden="1">#REF!</definedName>
    <definedName name="_AMO_SingleObject_936128012_ROM_F0.SEC2.Tabulate_4.SEC1.BDY.Cross_tabular_summary_report_Table_1" localSheetId="25" hidden="1">#REF!</definedName>
    <definedName name="_AMO_SingleObject_936128012_ROM_F0.SEC2.Tabulate_4.SEC1.BDY.Cross_tabular_summary_report_Table_1" localSheetId="26" hidden="1">#REF!</definedName>
    <definedName name="_AMO_SingleObject_936128012_ROM_F0.SEC2.Tabulate_4.SEC1.BDY.Cross_tabular_summary_report_Table_1" localSheetId="27" hidden="1">#REF!</definedName>
    <definedName name="_AMO_SingleObject_936128012_ROM_F0.SEC2.Tabulate_4.SEC1.BDY.Cross_tabular_summary_report_Table_1" hidden="1">#REF!</definedName>
    <definedName name="_AMO_SingleObject_936128012_ROM_F0.SEC2.Tabulate_4.SEC1.HDR.TXT1" localSheetId="3" hidden="1">#REF!</definedName>
    <definedName name="_AMO_SingleObject_936128012_ROM_F0.SEC2.Tabulate_4.SEC1.HDR.TXT1" localSheetId="21" hidden="1">#REF!</definedName>
    <definedName name="_AMO_SingleObject_936128012_ROM_F0.SEC2.Tabulate_4.SEC1.HDR.TXT1" localSheetId="23" hidden="1">#REF!</definedName>
    <definedName name="_AMO_SingleObject_936128012_ROM_F0.SEC2.Tabulate_4.SEC1.HDR.TXT1" localSheetId="24" hidden="1">#REF!</definedName>
    <definedName name="_AMO_SingleObject_936128012_ROM_F0.SEC2.Tabulate_4.SEC1.HDR.TXT1" localSheetId="25" hidden="1">#REF!</definedName>
    <definedName name="_AMO_SingleObject_936128012_ROM_F0.SEC2.Tabulate_4.SEC1.HDR.TXT1" localSheetId="26" hidden="1">#REF!</definedName>
    <definedName name="_AMO_SingleObject_936128012_ROM_F0.SEC2.Tabulate_4.SEC1.HDR.TXT1" localSheetId="27" hidden="1">#REF!</definedName>
    <definedName name="_AMO_SingleObject_936128012_ROM_F0.SEC2.Tabulate_4.SEC1.HDR.TXT1" hidden="1">#REF!</definedName>
    <definedName name="_AMO_SingleObject_936128012_ROM_F0.SEC2.Tabulate_5.SEC1.BDY.Cross_tabular_summary_report_Table_1" localSheetId="3" hidden="1">#REF!</definedName>
    <definedName name="_AMO_SingleObject_936128012_ROM_F0.SEC2.Tabulate_5.SEC1.BDY.Cross_tabular_summary_report_Table_1" localSheetId="21" hidden="1">#REF!</definedName>
    <definedName name="_AMO_SingleObject_936128012_ROM_F0.SEC2.Tabulate_5.SEC1.BDY.Cross_tabular_summary_report_Table_1" localSheetId="23" hidden="1">#REF!</definedName>
    <definedName name="_AMO_SingleObject_936128012_ROM_F0.SEC2.Tabulate_5.SEC1.BDY.Cross_tabular_summary_report_Table_1" localSheetId="24" hidden="1">#REF!</definedName>
    <definedName name="_AMO_SingleObject_936128012_ROM_F0.SEC2.Tabulate_5.SEC1.BDY.Cross_tabular_summary_report_Table_1" localSheetId="25" hidden="1">#REF!</definedName>
    <definedName name="_AMO_SingleObject_936128012_ROM_F0.SEC2.Tabulate_5.SEC1.BDY.Cross_tabular_summary_report_Table_1" localSheetId="26" hidden="1">#REF!</definedName>
    <definedName name="_AMO_SingleObject_936128012_ROM_F0.SEC2.Tabulate_5.SEC1.BDY.Cross_tabular_summary_report_Table_1" localSheetId="27" hidden="1">#REF!</definedName>
    <definedName name="_AMO_SingleObject_936128012_ROM_F0.SEC2.Tabulate_5.SEC1.BDY.Cross_tabular_summary_report_Table_1" hidden="1">#REF!</definedName>
    <definedName name="_AMO_SingleObject_936128012_ROM_F0.SEC2.Tabulate_5.SEC1.HDR.TXT1" localSheetId="3" hidden="1">#REF!</definedName>
    <definedName name="_AMO_SingleObject_936128012_ROM_F0.SEC2.Tabulate_5.SEC1.HDR.TXT1" localSheetId="21" hidden="1">#REF!</definedName>
    <definedName name="_AMO_SingleObject_936128012_ROM_F0.SEC2.Tabulate_5.SEC1.HDR.TXT1" localSheetId="23" hidden="1">#REF!</definedName>
    <definedName name="_AMO_SingleObject_936128012_ROM_F0.SEC2.Tabulate_5.SEC1.HDR.TXT1" localSheetId="24" hidden="1">#REF!</definedName>
    <definedName name="_AMO_SingleObject_936128012_ROM_F0.SEC2.Tabulate_5.SEC1.HDR.TXT1" localSheetId="25" hidden="1">#REF!</definedName>
    <definedName name="_AMO_SingleObject_936128012_ROM_F0.SEC2.Tabulate_5.SEC1.HDR.TXT1" localSheetId="26" hidden="1">#REF!</definedName>
    <definedName name="_AMO_SingleObject_936128012_ROM_F0.SEC2.Tabulate_5.SEC1.HDR.TXT1" localSheetId="27" hidden="1">#REF!</definedName>
    <definedName name="_AMO_SingleObject_936128012_ROM_F0.SEC2.Tabulate_5.SEC1.HDR.TXT1" hidden="1">#REF!</definedName>
    <definedName name="_AMO_UniqueIdentifier" localSheetId="12" hidden="1">"'8f7949e5-5f2d-43b1-af1c-fac26c5cb4e4'"</definedName>
    <definedName name="_AMO_UniqueIdentifier" localSheetId="19" hidden="1">"'951bfeb6-1c76-4b33-897c-4194fbf44734'"</definedName>
    <definedName name="_AMO_UniqueIdentifier" localSheetId="20" hidden="1">"'951bfeb6-1c76-4b33-897c-4194fbf44734'"</definedName>
    <definedName name="_AMO_UniqueIdentifier" localSheetId="9" hidden="1">"'8f7949e5-5f2d-43b1-af1c-fac26c5cb4e4'"</definedName>
    <definedName name="_AMO_UniqueIdentifier" localSheetId="10" hidden="1">"'8f7949e5-5f2d-43b1-af1c-fac26c5cb4e4'"</definedName>
    <definedName name="_AMO_UniqueIdentifier" localSheetId="11" hidden="1">"'8f7949e5-5f2d-43b1-af1c-fac26c5cb4e4'"</definedName>
    <definedName name="_AMO_UniqueIdentifier" hidden="1">"'821d37ee-1849-495d-b1dd-cb1d7245ed57'"</definedName>
    <definedName name="checking" localSheetId="3" hidden="1">#REF!</definedName>
    <definedName name="checking" localSheetId="21" hidden="1">#REF!</definedName>
    <definedName name="checking" localSheetId="23" hidden="1">#REF!</definedName>
    <definedName name="checking" localSheetId="24" hidden="1">#REF!</definedName>
    <definedName name="checking" localSheetId="25" hidden="1">#REF!</definedName>
    <definedName name="checking" localSheetId="26" hidden="1">#REF!</definedName>
    <definedName name="checking" localSheetId="27" hidden="1">#REF!</definedName>
    <definedName name="checking" hidden="1">#REF!</definedName>
    <definedName name="DME_Dirty" hidden="1">"False"</definedName>
  </definedNames>
  <calcPr calcId="162913"/>
</workbook>
</file>

<file path=xl/sharedStrings.xml><?xml version="1.0" encoding="utf-8"?>
<sst xmlns="http://schemas.openxmlformats.org/spreadsheetml/2006/main" count="4328" uniqueCount="1108">
  <si>
    <t>Non-Indigenous</t>
  </si>
  <si>
    <t>%</t>
  </si>
  <si>
    <t>Total</t>
  </si>
  <si>
    <t>Unknown</t>
  </si>
  <si>
    <t>Indigenous</t>
  </si>
  <si>
    <t>Number</t>
  </si>
  <si>
    <t>Major cities</t>
  </si>
  <si>
    <t xml:space="preserve"> </t>
  </si>
  <si>
    <t>Inner regional</t>
  </si>
  <si>
    <t>26.3*</t>
  </si>
  <si>
    <t>Very remote</t>
  </si>
  <si>
    <t>(a)  Data includes public and private hospitals in all jurisdictions.</t>
  </si>
  <si>
    <t>Notes</t>
  </si>
  <si>
    <t/>
  </si>
  <si>
    <t>Males</t>
  </si>
  <si>
    <t>65+</t>
  </si>
  <si>
    <t>Females</t>
  </si>
  <si>
    <t>(c) Data are reported by state/territory of usual residence of the patient hospitalised.</t>
  </si>
  <si>
    <t>1998–99</t>
  </si>
  <si>
    <t>1999–00</t>
  </si>
  <si>
    <t>2000–01</t>
  </si>
  <si>
    <t>2001–02</t>
  </si>
  <si>
    <t>2002–03</t>
  </si>
  <si>
    <t>2003–04</t>
  </si>
  <si>
    <t>2004–05</t>
  </si>
  <si>
    <t>2005–06</t>
  </si>
  <si>
    <t>2006–07</t>
  </si>
  <si>
    <t>2007–08</t>
  </si>
  <si>
    <t>2008–09</t>
  </si>
  <si>
    <t>2009–10</t>
  </si>
  <si>
    <t>Indigenous separations</t>
  </si>
  <si>
    <t>0–4</t>
  </si>
  <si>
    <t>5–14</t>
  </si>
  <si>
    <t>15–24</t>
  </si>
  <si>
    <t>25–34</t>
  </si>
  <si>
    <t>35–44</t>
  </si>
  <si>
    <t>45–54</t>
  </si>
  <si>
    <t>55–64</t>
  </si>
  <si>
    <r>
      <t xml:space="preserve">Source: </t>
    </r>
    <r>
      <rPr>
        <sz val="7"/>
        <rFont val="Arial"/>
        <family val="2"/>
      </rPr>
      <t>AIHW analysis of National Hospital Morbidity Database.</t>
    </r>
  </si>
  <si>
    <r>
      <rPr>
        <i/>
        <sz val="7"/>
        <rFont val="Arial"/>
        <family val="2"/>
      </rPr>
      <t>Source:</t>
    </r>
    <r>
      <rPr>
        <sz val="7"/>
        <rFont val="Arial"/>
        <family val="2"/>
      </rPr>
      <t xml:space="preserve"> AIHW analysis of National Hospital Morbidity Database.</t>
    </r>
  </si>
  <si>
    <t>2010–11</t>
  </si>
  <si>
    <t>2011–12</t>
  </si>
  <si>
    <t>2012–13</t>
  </si>
  <si>
    <t>0.8*</t>
  </si>
  <si>
    <t>Deaths</t>
  </si>
  <si>
    <t>* Represents results with statistically significant differences in the Indigenous/non-Indigenous comparisons at the p &lt; 0.05 level.</t>
  </si>
  <si>
    <t>n.p.</t>
  </si>
  <si>
    <t>–0.1</t>
  </si>
  <si>
    <t>–0.5</t>
  </si>
  <si>
    <t>5.8†</t>
  </si>
  <si>
    <t>5.2†</t>
  </si>
  <si>
    <t>4.7†</t>
  </si>
  <si>
    <t>8.1*</t>
  </si>
  <si>
    <t>Persons</t>
  </si>
  <si>
    <t>NSW</t>
  </si>
  <si>
    <t>Qld</t>
  </si>
  <si>
    <t>WA</t>
  </si>
  <si>
    <t>SA</t>
  </si>
  <si>
    <t>NT</t>
  </si>
  <si>
    <t>n.a.</t>
  </si>
  <si>
    <t>Rate difference</t>
  </si>
  <si>
    <t>Vic</t>
  </si>
  <si>
    <t>Tas</t>
  </si>
  <si>
    <t>ACT</t>
  </si>
  <si>
    <t>Australia</t>
  </si>
  <si>
    <t>31.4*</t>
  </si>
  <si>
    <t>Witness to violence</t>
  </si>
  <si>
    <t>1st quintile (lowest)</t>
  </si>
  <si>
    <t>4th/5th quintile (highest)</t>
  </si>
  <si>
    <t>Ratio lowest/highest</t>
  </si>
  <si>
    <t>Employed</t>
  </si>
  <si>
    <t>Unemployed</t>
  </si>
  <si>
    <t>Highest year of school completed</t>
  </si>
  <si>
    <t>Year 12</t>
  </si>
  <si>
    <t>No disability/long-term health condition</t>
  </si>
  <si>
    <t>Ratio disability/no disability</t>
  </si>
  <si>
    <t>3.7†</t>
  </si>
  <si>
    <t>0.9*</t>
  </si>
  <si>
    <t>. .</t>
  </si>
  <si>
    <t>7.8†</t>
  </si>
  <si>
    <t>18–24</t>
  </si>
  <si>
    <t>Rate ratio</t>
  </si>
  <si>
    <t>1.9*</t>
  </si>
  <si>
    <t>Abuse or violent crime</t>
  </si>
  <si>
    <t>Trouble with the police</t>
  </si>
  <si>
    <t>(c) Sum of components may exceed total, as persons may have reported more than one type of stressor.</t>
  </si>
  <si>
    <t>(d) Includes all other types of stressors not listed here.</t>
  </si>
  <si>
    <t>79.0*</t>
  </si>
  <si>
    <t>50.6*</t>
  </si>
  <si>
    <t>48.0*</t>
  </si>
  <si>
    <t>Total non-remote</t>
  </si>
  <si>
    <t>Remote</t>
  </si>
  <si>
    <t>Total remote</t>
  </si>
  <si>
    <t>Outer regional</t>
  </si>
  <si>
    <t>Victim of physical or threatened violence</t>
  </si>
  <si>
    <t>Not victim of physical or threatened violence</t>
  </si>
  <si>
    <t>Location</t>
  </si>
  <si>
    <t>Non-remote</t>
  </si>
  <si>
    <t>Total number</t>
  </si>
  <si>
    <t>Dangerous or noisy driving</t>
  </si>
  <si>
    <t>Alcohol</t>
  </si>
  <si>
    <t>Illegal drugs</t>
  </si>
  <si>
    <t>Family violence</t>
  </si>
  <si>
    <t>Assault</t>
  </si>
  <si>
    <t>Levels of neighbourhood conflict</t>
  </si>
  <si>
    <t>Level of personal safety day or night</t>
  </si>
  <si>
    <t>Male</t>
  </si>
  <si>
    <t>Female</t>
  </si>
  <si>
    <t>(i) Persons data includes sex not stated and indeterminate.</t>
  </si>
  <si>
    <t>not available</t>
  </si>
  <si>
    <t>—</t>
  </si>
  <si>
    <t>not applicable</t>
  </si>
  <si>
    <t>Symbols</t>
  </si>
  <si>
    <r>
      <t>Total - crude</t>
    </r>
    <r>
      <rPr>
        <vertAlign val="superscript"/>
        <sz val="8"/>
        <rFont val="Arial"/>
        <family val="2"/>
      </rPr>
      <t>(g)</t>
    </r>
  </si>
  <si>
    <r>
      <t>Total - age-std.</t>
    </r>
    <r>
      <rPr>
        <vertAlign val="superscript"/>
        <sz val="8"/>
        <rFont val="Arial"/>
        <family val="2"/>
      </rPr>
      <t>(h)</t>
    </r>
  </si>
  <si>
    <t xml:space="preserve">(a) Data include public and private hospitals in all jurisdictions. </t>
  </si>
  <si>
    <t>(e) Rate ratio is the rate for Indigenous Australians divided by the rate for non-Indigenous Australians.</t>
  </si>
  <si>
    <t>(f) Rate difference is the rate for Indigenous Australians minus the rate for non-Indigenous Australians.</t>
  </si>
  <si>
    <t>(g) All ages crude rate includes age not stated.</t>
  </si>
  <si>
    <t>(h) Directly age-standardised using the Australian 2001 standard population.</t>
  </si>
  <si>
    <t>2. Data exclude separations for Newborns without qualified days, Hospital boarders and Posthumous organ procurement.</t>
  </si>
  <si>
    <t>2013–14</t>
  </si>
  <si>
    <t>2014–15</t>
  </si>
  <si>
    <t>–29.1</t>
  </si>
  <si>
    <t>(f) Rate difference is the age-standardised rate for Indigenous Australians minus the age-standardised rate for non-Indigenous Australians.</t>
  </si>
  <si>
    <t>4. Categories are based on the ICD-10-AM eighth edition (National Centre for Classification in Health 2013). Causes of injury are based on the first reported external cause as ‘assault’ ICD-10-AM codes X85–Y09, where the principal diagnosis was ‘injury and poisoning’ (S00–T98).</t>
  </si>
  <si>
    <t>(d) Rate ratio is the age-standardised rate for Indigenous Australians divided by the age-standardised rate for non-Indigenous Australians.</t>
  </si>
  <si>
    <t>Other specified and unspecified means</t>
  </si>
  <si>
    <t>(c) Directly age-standardised using the Australian 2001 standard population.</t>
  </si>
  <si>
    <t>(e) Rate difference is the age-standardised rate for Indigenous Australians minus the age-standardised rate for non-Indigenous Australians.</t>
  </si>
  <si>
    <t>(g) Persons data excludes sex not stated and indeterminate.</t>
  </si>
  <si>
    <r>
      <t>Persons</t>
    </r>
    <r>
      <rPr>
        <vertAlign val="superscript"/>
        <sz val="8"/>
        <color indexed="8"/>
        <rFont val="Arial"/>
        <family val="2"/>
      </rPr>
      <t>(g)</t>
    </r>
  </si>
  <si>
    <t>(f) Persons data excludes sex not stated and indeterminate.</t>
  </si>
  <si>
    <r>
      <t>Persons</t>
    </r>
    <r>
      <rPr>
        <vertAlign val="superscript"/>
        <sz val="8"/>
        <color indexed="8"/>
        <rFont val="Arial"/>
        <family val="2"/>
      </rPr>
      <t>(f)</t>
    </r>
  </si>
  <si>
    <t xml:space="preserve">Superficial (excluding eye) </t>
  </si>
  <si>
    <t>Open wound (excluding eye)</t>
  </si>
  <si>
    <t xml:space="preserve">Fracture (excluding tooth) </t>
  </si>
  <si>
    <t xml:space="preserve">Internal organ </t>
  </si>
  <si>
    <t xml:space="preserve">Eye injury (excluding foreign body in external eye) </t>
  </si>
  <si>
    <t xml:space="preserve">Intracranial (including concussion) </t>
  </si>
  <si>
    <t xml:space="preserve">Other specified or unspecified nature of injury </t>
  </si>
  <si>
    <r>
      <rPr>
        <i/>
        <sz val="7"/>
        <rFont val="Arial"/>
        <family val="2"/>
      </rPr>
      <t xml:space="preserve">Source: </t>
    </r>
    <r>
      <rPr>
        <sz val="7"/>
        <rFont val="Arial"/>
        <family val="2"/>
      </rPr>
      <t>AIHW analysis of National Hospital Morbidity Database.</t>
    </r>
  </si>
  <si>
    <t>Place specified</t>
  </si>
  <si>
    <t>Place not reported/not applicable</t>
  </si>
  <si>
    <t>Total assault</t>
  </si>
  <si>
    <t xml:space="preserve">Spouse or domestic partner </t>
  </si>
  <si>
    <t xml:space="preserve">Parent </t>
  </si>
  <si>
    <t xml:space="preserve">Other family member </t>
  </si>
  <si>
    <t xml:space="preserve">Carer </t>
  </si>
  <si>
    <t xml:space="preserve">Acquaintance or friend </t>
  </si>
  <si>
    <t xml:space="preserve">Official authorities </t>
  </si>
  <si>
    <t xml:space="preserve">Person unknown to the victim </t>
  </si>
  <si>
    <t xml:space="preserve">Multiple persons unknown to the victim </t>
  </si>
  <si>
    <t xml:space="preserve">Other specified person </t>
  </si>
  <si>
    <t>Relationship specified</t>
  </si>
  <si>
    <t xml:space="preserve">Relationship unspecified </t>
  </si>
  <si>
    <t>Indigenous offender on Indigenous victim</t>
  </si>
  <si>
    <t>Indigenous offender on non-Indigenous victim</t>
  </si>
  <si>
    <t>Non-Indigenous offender on Indigenous victim</t>
  </si>
  <si>
    <t>Non-Indigenous offender on non-Indigenous victim</t>
  </si>
  <si>
    <t>Total incidents</t>
  </si>
  <si>
    <r>
      <rPr>
        <i/>
        <sz val="7"/>
        <color indexed="8"/>
        <rFont val="Arial"/>
        <family val="2"/>
      </rPr>
      <t>Note:</t>
    </r>
    <r>
      <rPr>
        <sz val="7"/>
        <color indexed="8"/>
        <rFont val="Arial"/>
        <family val="2"/>
      </rPr>
      <t xml:space="preserve"> For incidents involving multiple victims/offenders, the closest relationship between any pairing is used to categorise the incident.</t>
    </r>
  </si>
  <si>
    <t>Characteristic</t>
  </si>
  <si>
    <t xml:space="preserve">Indigenous victim
and offender </t>
  </si>
  <si>
    <t xml:space="preserve">Inter-racial (Non-Indigenous victim, Indigenous offender) </t>
  </si>
  <si>
    <t>Non-Indigenous victim
and offender</t>
  </si>
  <si>
    <t>Plurality of victims/offenders in incidents</t>
  </si>
  <si>
    <t>Multiple victims/offenders</t>
  </si>
  <si>
    <t>Single victim/offender</t>
  </si>
  <si>
    <t>Unspecified offenders or offender not identified</t>
  </si>
  <si>
    <t>Incident classification</t>
  </si>
  <si>
    <t>Domestic</t>
  </si>
  <si>
    <t>Friend/acquaintance</t>
  </si>
  <si>
    <t>Stranger</t>
  </si>
  <si>
    <t>Unknown/unspecified</t>
  </si>
  <si>
    <t>Victim home</t>
  </si>
  <si>
    <r>
      <t>Other home</t>
    </r>
    <r>
      <rPr>
        <vertAlign val="superscript"/>
        <sz val="8"/>
        <color indexed="8"/>
        <rFont val="Arial"/>
        <family val="2"/>
      </rPr>
      <t>(b)</t>
    </r>
  </si>
  <si>
    <r>
      <t>Health/mental care facility</t>
    </r>
    <r>
      <rPr>
        <vertAlign val="superscript"/>
        <sz val="8"/>
        <color indexed="8"/>
        <rFont val="Arial"/>
        <family val="2"/>
      </rPr>
      <t>(c)</t>
    </r>
  </si>
  <si>
    <r>
      <t>Retail/recreation establishment</t>
    </r>
    <r>
      <rPr>
        <vertAlign val="superscript"/>
        <sz val="8"/>
        <color indexed="8"/>
        <rFont val="Arial"/>
        <family val="2"/>
      </rPr>
      <t>(d)</t>
    </r>
  </si>
  <si>
    <r>
      <t>Public transport</t>
    </r>
    <r>
      <rPr>
        <vertAlign val="superscript"/>
        <sz val="8"/>
        <color indexed="8"/>
        <rFont val="Arial"/>
        <family val="2"/>
      </rPr>
      <t>(e)</t>
    </r>
  </si>
  <si>
    <t>Workplace/school</t>
  </si>
  <si>
    <t>Street/road/highway</t>
  </si>
  <si>
    <t>Sporting oval/facility</t>
  </si>
  <si>
    <t>Open area/waterway</t>
  </si>
  <si>
    <r>
      <t>Other</t>
    </r>
    <r>
      <rPr>
        <vertAlign val="superscript"/>
        <sz val="8"/>
        <color indexed="8"/>
        <rFont val="Arial"/>
        <family val="2"/>
      </rPr>
      <t>(f)</t>
    </r>
  </si>
  <si>
    <t>Presence of alcohol use</t>
  </si>
  <si>
    <t>Alcohol use by both victim and offender indicated</t>
  </si>
  <si>
    <r>
      <t>Alcohol use by neither victim nor offender indicated</t>
    </r>
    <r>
      <rPr>
        <vertAlign val="superscript"/>
        <sz val="8"/>
        <color indexed="8"/>
        <rFont val="Arial"/>
        <family val="2"/>
      </rPr>
      <t>(g)</t>
    </r>
  </si>
  <si>
    <t>(b) Includes offender home and other home.</t>
  </si>
  <si>
    <t>(c) Includes hospitals and psychiatric facilities.</t>
  </si>
  <si>
    <t>(d) Includes shopping malls and recreation/food venues.</t>
  </si>
  <si>
    <t>(e) Includes car parks and public transportation connected facilities.</t>
  </si>
  <si>
    <t>(f) Includes private motor vehicles and prisons.</t>
  </si>
  <si>
    <t>(g) Includes incidents where alcohol use was recorded as ‘no’ and ‘unknown’.</t>
  </si>
  <si>
    <t>2. For incidents involving multiple victims/offenders, the closest relationship between any pairing is used to categorise the incident.</t>
  </si>
  <si>
    <t>Intimate partner</t>
  </si>
  <si>
    <t>Other family</t>
  </si>
  <si>
    <t>Friend or acquaintance</t>
  </si>
  <si>
    <r>
      <t>Other relationship</t>
    </r>
    <r>
      <rPr>
        <vertAlign val="superscript"/>
        <sz val="8"/>
        <color indexed="8"/>
        <rFont val="Arial"/>
        <family val="2"/>
      </rPr>
      <t>(b)</t>
    </r>
  </si>
  <si>
    <r>
      <t>Total males</t>
    </r>
    <r>
      <rPr>
        <vertAlign val="superscript"/>
        <sz val="8"/>
        <color indexed="8"/>
        <rFont val="Arial"/>
        <family val="2"/>
      </rPr>
      <t>(c)</t>
    </r>
  </si>
  <si>
    <r>
      <t>Total females</t>
    </r>
    <r>
      <rPr>
        <vertAlign val="superscript"/>
        <sz val="8"/>
        <color indexed="8"/>
        <rFont val="Arial"/>
        <family val="2"/>
      </rPr>
      <t>(c)</t>
    </r>
  </si>
  <si>
    <t>Unknown sex</t>
  </si>
  <si>
    <t>Age group</t>
  </si>
  <si>
    <t>Under 1</t>
  </si>
  <si>
    <t>1–9</t>
  </si>
  <si>
    <t>10–14</t>
  </si>
  <si>
    <t>15–17</t>
  </si>
  <si>
    <t>35–49</t>
  </si>
  <si>
    <t>50–64</t>
  </si>
  <si>
    <t>65 and over</t>
  </si>
  <si>
    <t>Mean age</t>
  </si>
  <si>
    <t>Apparent cause of death</t>
  </si>
  <si>
    <t>Gunshot wound</t>
  </si>
  <si>
    <t>Stab wound</t>
  </si>
  <si>
    <t>Beating</t>
  </si>
  <si>
    <t>Drug overdose (administered by offender)</t>
  </si>
  <si>
    <t>Drowning/submersion</t>
  </si>
  <si>
    <t>Strangulation/suffocation</t>
  </si>
  <si>
    <t>Poisoning</t>
  </si>
  <si>
    <t>Smoke inhalation/burns</t>
  </si>
  <si>
    <r>
      <t>Other</t>
    </r>
    <r>
      <rPr>
        <vertAlign val="superscript"/>
        <sz val="8"/>
        <color indexed="8"/>
        <rFont val="Arial"/>
        <family val="2"/>
      </rPr>
      <t>(d)</t>
    </r>
  </si>
  <si>
    <t>Presence of alcohol in victim at time of death</t>
  </si>
  <si>
    <t>Total victims</t>
  </si>
  <si>
    <t>(a) Excludes victims whose Indigenous status was unknown or not recorded.</t>
  </si>
  <si>
    <t>(b) Includes employer/employee, relationship rivals etc.</t>
  </si>
  <si>
    <t>(c) Relationship breakdown excludes victims where relationship status or sex was unknown.</t>
  </si>
  <si>
    <t>Sex</t>
  </si>
  <si>
    <t>Unspecified</t>
  </si>
  <si>
    <t>Total offenders</t>
  </si>
  <si>
    <t xml:space="preserve">(a) Excludes offenders whose Indigenous status was unknown/not recorded. </t>
  </si>
  <si>
    <t>(a) Disaggregation by remoteness area of homicide is based on ABS Australian Statistical Geography Standard (ASGS): Correspondences, July 2011 - Postcode 2012 to Remoteness Area 2011 [ABS Cat. No. 1270.0.55.006].</t>
  </si>
  <si>
    <t>(b) Homicide includes murder and manslaughter, but excludes driving causing death. Data reflect information available at the time of reporting and are subject to change.</t>
  </si>
  <si>
    <r>
      <rPr>
        <i/>
        <sz val="7"/>
        <rFont val="Arial"/>
        <family val="2"/>
      </rPr>
      <t>Note:</t>
    </r>
    <r>
      <rPr>
        <sz val="7"/>
        <rFont val="Arial"/>
        <family val="2"/>
      </rPr>
      <t xml:space="preserve"> For incidents involving multiple victims/offenders, the closest relationship between any pairing is used to categorise the incident.</t>
    </r>
  </si>
  <si>
    <t>1997–98</t>
  </si>
  <si>
    <t>1996–97</t>
  </si>
  <si>
    <t>1995–96</t>
  </si>
  <si>
    <t>1994–95</t>
  </si>
  <si>
    <t>1993–94</t>
  </si>
  <si>
    <t>1992–93</t>
  </si>
  <si>
    <t>1991–92</t>
  </si>
  <si>
    <t>1990–91</t>
  </si>
  <si>
    <t>1989–90</t>
  </si>
  <si>
    <t>(a) Disaggregation by remoteness area of homicide based on ABS Australian Statistical Geography Standard (ASGS): Correspondences, July 2011 - Postcode 2012 to Remoteness Area 2011 [ABS Cat. No. 1270.0.55.006].</t>
  </si>
  <si>
    <t>Indigenous victim and Indigenous offender</t>
  </si>
  <si>
    <t xml:space="preserve">Non-Indigenous victim and non-Indigenous offender </t>
  </si>
  <si>
    <r>
      <t>Domestic homicide incident</t>
    </r>
    <r>
      <rPr>
        <vertAlign val="superscript"/>
        <sz val="8"/>
        <rFont val="Arial"/>
        <family val="2"/>
      </rPr>
      <t>(b)</t>
    </r>
  </si>
  <si>
    <r>
      <t>Non-domestic homicide incident</t>
    </r>
    <r>
      <rPr>
        <vertAlign val="superscript"/>
        <sz val="8"/>
        <rFont val="Arial"/>
        <family val="2"/>
      </rPr>
      <t>(c)</t>
    </r>
    <r>
      <rPr>
        <b/>
        <sz val="8"/>
        <rFont val="Arial"/>
        <family val="2"/>
      </rPr>
      <t xml:space="preserve"> </t>
    </r>
  </si>
  <si>
    <r>
      <t>Total</t>
    </r>
    <r>
      <rPr>
        <vertAlign val="superscript"/>
        <sz val="8"/>
        <rFont val="Arial"/>
        <family val="2"/>
      </rPr>
      <t>(d)</t>
    </r>
  </si>
  <si>
    <r>
      <t>Non-domestic homicide incident</t>
    </r>
    <r>
      <rPr>
        <vertAlign val="superscript"/>
        <sz val="8"/>
        <rFont val="Arial"/>
        <family val="2"/>
      </rPr>
      <t>(c)</t>
    </r>
    <r>
      <rPr>
        <b/>
        <vertAlign val="superscript"/>
        <sz val="8"/>
        <rFont val="Arial"/>
        <family val="2"/>
      </rPr>
      <t xml:space="preserve"> </t>
    </r>
  </si>
  <si>
    <t>Alcohol use by both offender and victim indicated</t>
  </si>
  <si>
    <t xml:space="preserve">(b) Refers to the domestic relationship between victim and offender which includes, intimate partner, filicide, parricide, siblicide and other family homicide. This is not an indication of the victim dying in the context of a domestic violence incident.    </t>
  </si>
  <si>
    <t>(c) Refers to relationships of a non-domestic nature which include acquaintances, strangers, friends, etc.</t>
  </si>
  <si>
    <t>(i) Directly age-standardised using the 2001 Australian standard population, by 5-year age group up to 75+.</t>
  </si>
  <si>
    <r>
      <t>2010</t>
    </r>
    <r>
      <rPr>
        <vertAlign val="superscript"/>
        <sz val="8"/>
        <rFont val="Arial"/>
        <family val="2"/>
      </rPr>
      <t>(h)</t>
    </r>
  </si>
  <si>
    <t>(h)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</si>
  <si>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r>
      <t xml:space="preserve">(d) </t>
    </r>
    <r>
      <rPr>
        <sz val="7"/>
        <color indexed="8"/>
        <rFont val="Arial"/>
        <family val="2"/>
      </rPr>
      <t>Age-specific rate per 1,000 population.</t>
    </r>
  </si>
  <si>
    <t>Total relationship specified</t>
  </si>
  <si>
    <r>
      <t>Rate difference</t>
    </r>
    <r>
      <rPr>
        <vertAlign val="superscript"/>
        <sz val="8"/>
        <rFont val="Arial"/>
        <family val="2"/>
      </rPr>
      <t>(f)</t>
    </r>
  </si>
  <si>
    <t>Remote &amp; Very remote</t>
  </si>
  <si>
    <r>
      <t>Total</t>
    </r>
    <r>
      <rPr>
        <vertAlign val="superscript"/>
        <sz val="8"/>
        <color indexed="8"/>
        <rFont val="Arial"/>
        <family val="2"/>
      </rPr>
      <t>(a)</t>
    </r>
    <r>
      <rPr>
        <b/>
        <sz val="8"/>
        <color indexed="8"/>
        <rFont val="Arial"/>
        <family val="2"/>
      </rPr>
      <t xml:space="preserve"> </t>
    </r>
  </si>
  <si>
    <t>3. Data exclude separations for Newborns without qualified days, Hospital boarders and Posthumous organ procurement.</t>
  </si>
  <si>
    <t>New South Wales</t>
  </si>
  <si>
    <t>Victoria</t>
  </si>
  <si>
    <t>Queensland</t>
  </si>
  <si>
    <t>Western Australia</t>
  </si>
  <si>
    <t>South Australia</t>
  </si>
  <si>
    <t>Northern Territory</t>
  </si>
  <si>
    <r>
      <t>Annual change</t>
    </r>
    <r>
      <rPr>
        <vertAlign val="superscript"/>
        <sz val="8"/>
        <rFont val="Arial"/>
        <family val="2"/>
      </rPr>
      <t>(c)</t>
    </r>
  </si>
  <si>
    <t>Indigenous rate per 1,000</t>
  </si>
  <si>
    <t>Non-Indigenous rate per 1,000</t>
  </si>
  <si>
    <r>
      <t>Rate difference</t>
    </r>
    <r>
      <rPr>
        <vertAlign val="superscript"/>
        <sz val="8"/>
        <rFont val="Arial"/>
        <family val="2"/>
      </rPr>
      <t>(e)</t>
    </r>
  </si>
  <si>
    <t>NSW, Vic, Qld, WA, SA &amp; NT combined</t>
  </si>
  <si>
    <t>(a) Data are from public and most private hospitals and exclude separations from private hospitals in the Northern Territory.</t>
  </si>
  <si>
    <t>(b) Data are reported by state/territory of usual residence of the patient hospitalised.</t>
  </si>
  <si>
    <t>(e) Rate difference is the age-standardised rate for Indigenous Australians minus the age-standardised rate for non-Indigenous Australians.</t>
  </si>
  <si>
    <t>2. Rates are calculated using ABS backcast population estimates and projections based on the 2011 Census.</t>
  </si>
  <si>
    <t>5. Principal diagnosis code used unless specified otherwise.</t>
  </si>
  <si>
    <r>
      <t>Source:</t>
    </r>
    <r>
      <rPr>
        <sz val="7"/>
        <rFont val="Helvetica"/>
      </rPr>
      <t xml:space="preserve"> AIHW analysis of National Hospital Morbidity Database.</t>
    </r>
  </si>
  <si>
    <r>
      <t>% change</t>
    </r>
    <r>
      <rPr>
        <vertAlign val="superscript"/>
        <sz val="8"/>
        <rFont val="Arial"/>
        <family val="2"/>
      </rPr>
      <t>(d)</t>
    </r>
    <r>
      <rPr>
        <sz val="8"/>
        <rFont val="Arial"/>
        <family val="2"/>
      </rPr>
      <t xml:space="preserve"> </t>
    </r>
  </si>
  <si>
    <t>–22.2</t>
  </si>
  <si>
    <t>–41.9</t>
  </si>
  <si>
    <t>–14.5</t>
  </si>
  <si>
    <t>(c) Average annual change in rates and rate differences determined using linear regression analysis.</t>
  </si>
  <si>
    <t>(d) Per cent change between 2004–05 and 2014–15 based on the average annual change over the period.</t>
  </si>
  <si>
    <t>3. Data exclude separations for Newborns without qualified days, Hospital boarders and Posthumous organ procurement.</t>
  </si>
  <si>
    <r>
      <rPr>
        <i/>
        <sz val="7"/>
        <rFont val="Arial"/>
        <family val="2"/>
      </rPr>
      <t>Source</t>
    </r>
    <r>
      <rPr>
        <sz val="7"/>
        <rFont val="Arial"/>
        <family val="2"/>
      </rPr>
      <t>: AIHW analysis of National Hospital Morbidity Database.</t>
    </r>
  </si>
  <si>
    <t>zero</t>
  </si>
  <si>
    <t>2.10 Community safety</t>
  </si>
  <si>
    <t>Table list</t>
  </si>
  <si>
    <t>National tables</t>
  </si>
  <si>
    <t>Smoker status</t>
  </si>
  <si>
    <t>Current smoker</t>
  </si>
  <si>
    <t>Not current smoker</t>
  </si>
  <si>
    <t>Ratio current/not current smoker</t>
  </si>
  <si>
    <t>Alcohol consumption</t>
  </si>
  <si>
    <t>Exceeds single occasion risk</t>
  </si>
  <si>
    <t>Does not exceed single occasion risk</t>
  </si>
  <si>
    <t>Ratio exceeds single occasion/does not exceed single occasion</t>
  </si>
  <si>
    <t xml:space="preserve">Used substances </t>
  </si>
  <si>
    <t>Did not use substances</t>
  </si>
  <si>
    <t>Ratio used substances/did not use substances</t>
  </si>
  <si>
    <t xml:space="preserve">Labour force participation </t>
  </si>
  <si>
    <t>Ratio employed/unemployed</t>
  </si>
  <si>
    <t>Does not have a non-school qualification</t>
  </si>
  <si>
    <t>Has non-school qualification</t>
  </si>
  <si>
    <t>Ratio has no qualification/has qualification</t>
  </si>
  <si>
    <t xml:space="preserve">Ratio Year 10 or below/Year 12 </t>
  </si>
  <si>
    <r>
      <t xml:space="preserve">Source: </t>
    </r>
    <r>
      <rPr>
        <sz val="7"/>
        <color indexed="8"/>
        <rFont val="Arial"/>
        <family val="2"/>
      </rPr>
      <t>AIHW and ABS analysis of National Aboriginal and Torres Strait Islander Social Survey 2014–15.</t>
    </r>
  </si>
  <si>
    <r>
      <t>Feelings of safety and neighbourhood problems</t>
    </r>
    <r>
      <rPr>
        <vertAlign val="superscript"/>
        <sz val="8"/>
        <rFont val="Arial"/>
        <family val="2"/>
      </rPr>
      <t>(a)</t>
    </r>
  </si>
  <si>
    <t>Feelings of safety walking alone in local area after dark</t>
  </si>
  <si>
    <t>Very safe/safe</t>
  </si>
  <si>
    <t>Very unsafe/unsafe</t>
  </si>
  <si>
    <r>
      <t>Total</t>
    </r>
    <r>
      <rPr>
        <vertAlign val="superscript"/>
        <sz val="8"/>
        <rFont val="Arial"/>
        <family val="2"/>
      </rPr>
      <t>(b)</t>
    </r>
  </si>
  <si>
    <t>Feelings of safety at home alone after dark</t>
  </si>
  <si>
    <t>684.4†</t>
  </si>
  <si>
    <t>Aware of selected neighbourhood/community problems</t>
  </si>
  <si>
    <t>Types of neighbourhood/community problems</t>
  </si>
  <si>
    <t>Theft—including burglaries, theft from homes, motor vehicle theft, other theft</t>
  </si>
  <si>
    <t>Problems involving youths such as youth gangs/lack of youth activity</t>
  </si>
  <si>
    <t>Prowlers or loiterers</t>
  </si>
  <si>
    <t>Vandalism or graffiti or damage to property</t>
  </si>
  <si>
    <t>Sexual assault or rape</t>
  </si>
  <si>
    <t>Problems with neighbours</t>
  </si>
  <si>
    <t>Gambling</t>
  </si>
  <si>
    <r>
      <t>Total aware of problems</t>
    </r>
    <r>
      <rPr>
        <vertAlign val="superscript"/>
        <sz val="8"/>
        <rFont val="Arial"/>
        <family val="2"/>
      </rPr>
      <t>(c)(d)</t>
    </r>
  </si>
  <si>
    <t>Unaware of neighourbood/community problems</t>
  </si>
  <si>
    <t>1.5†</t>
  </si>
  <si>
    <t>51.4*</t>
  </si>
  <si>
    <t>65.3*</t>
  </si>
  <si>
    <t>19.1*</t>
  </si>
  <si>
    <t>14.4*</t>
  </si>
  <si>
    <t>45.6*</t>
  </si>
  <si>
    <t>* Represents results with statistically significant differences between non-remote and remore areas at the p &lt; 0.05 level.</t>
  </si>
  <si>
    <t>† Numbers and percents have a relative standard error between 25% and 50% and should be used with caution.</t>
  </si>
  <si>
    <t>(a) Excludes 'never walk alone after dark' and 'never home alone after dark'.</t>
  </si>
  <si>
    <t>(b) Excludes not stated, not known and not applicable.</t>
  </si>
  <si>
    <t>(c) Sum of components may exceed total, as persons may have reported more than one type of neighbourhood/community problem.</t>
  </si>
  <si>
    <t>(d) Includes all other types of neighbourhood/community problems not listed here.</t>
  </si>
  <si>
    <t xml:space="preserve">Females </t>
  </si>
  <si>
    <t>Feelings of safety and neighbourhood problems</t>
  </si>
  <si>
    <t>Neither safe nor unsafe</t>
  </si>
  <si>
    <t>1,282†</t>
  </si>
  <si>
    <t>1,113†</t>
  </si>
  <si>
    <t>406†</t>
  </si>
  <si>
    <t>232†</t>
  </si>
  <si>
    <t>342†</t>
  </si>
  <si>
    <t>919†</t>
  </si>
  <si>
    <t>650†</t>
  </si>
  <si>
    <t>45‡</t>
  </si>
  <si>
    <t>1,357†</t>
  </si>
  <si>
    <r>
      <t>Total</t>
    </r>
    <r>
      <rPr>
        <i/>
        <vertAlign val="superscript"/>
        <sz val="8"/>
        <rFont val="Arial"/>
        <family val="2"/>
      </rPr>
      <t>(a)</t>
    </r>
  </si>
  <si>
    <t>1,309†</t>
  </si>
  <si>
    <t>335†</t>
  </si>
  <si>
    <t>2,199‡</t>
  </si>
  <si>
    <t>854†</t>
  </si>
  <si>
    <t>460†</t>
  </si>
  <si>
    <t>145‡</t>
  </si>
  <si>
    <t>222†</t>
  </si>
  <si>
    <t>192‡</t>
  </si>
  <si>
    <t>1,151†</t>
  </si>
  <si>
    <t>1,396†</t>
  </si>
  <si>
    <t>1,781†</t>
  </si>
  <si>
    <t>509†</t>
  </si>
  <si>
    <t>2,155†</t>
  </si>
  <si>
    <t>408‡</t>
  </si>
  <si>
    <t>545†</t>
  </si>
  <si>
    <t>126‡</t>
  </si>
  <si>
    <t>218†</t>
  </si>
  <si>
    <t>270†</t>
  </si>
  <si>
    <t>156‡</t>
  </si>
  <si>
    <r>
      <t>Total</t>
    </r>
    <r>
      <rPr>
        <i/>
        <vertAlign val="superscript"/>
        <sz val="8"/>
        <rFont val="Arial"/>
        <family val="2"/>
      </rPr>
      <t>(b)</t>
    </r>
  </si>
  <si>
    <t>235†</t>
  </si>
  <si>
    <t>132†</t>
  </si>
  <si>
    <t>125†</t>
  </si>
  <si>
    <t>162†</t>
  </si>
  <si>
    <t>302†</t>
  </si>
  <si>
    <t>203†</t>
  </si>
  <si>
    <t>118‡</t>
  </si>
  <si>
    <t>227†</t>
  </si>
  <si>
    <t>651†</t>
  </si>
  <si>
    <t>3,793†</t>
  </si>
  <si>
    <t>6,249†</t>
  </si>
  <si>
    <t>614†</t>
  </si>
  <si>
    <t>678†</t>
  </si>
  <si>
    <t>368†</t>
  </si>
  <si>
    <t>421†</t>
  </si>
  <si>
    <t>61‡</t>
  </si>
  <si>
    <t>87‡</t>
  </si>
  <si>
    <t>117†</t>
  </si>
  <si>
    <t>1,830†</t>
  </si>
  <si>
    <t>197†</t>
  </si>
  <si>
    <t>887†</t>
  </si>
  <si>
    <t>960†</t>
  </si>
  <si>
    <t>708†</t>
  </si>
  <si>
    <t>709†</t>
  </si>
  <si>
    <t>109‡</t>
  </si>
  <si>
    <t>177†</t>
  </si>
  <si>
    <t>301†</t>
  </si>
  <si>
    <t>591†</t>
  </si>
  <si>
    <t>323†</t>
  </si>
  <si>
    <t>119‡</t>
  </si>
  <si>
    <t>190†</t>
  </si>
  <si>
    <t>220†</t>
  </si>
  <si>
    <t>56‡</t>
  </si>
  <si>
    <t>115†</t>
  </si>
  <si>
    <t>142†</t>
  </si>
  <si>
    <r>
      <t>Total aware of problems</t>
    </r>
    <r>
      <rPr>
        <i/>
        <vertAlign val="superscript"/>
        <sz val="8"/>
        <rFont val="Arial"/>
        <family val="2"/>
      </rPr>
      <t>(c)(d)</t>
    </r>
  </si>
  <si>
    <r>
      <t>Total</t>
    </r>
    <r>
      <rPr>
        <b/>
        <vertAlign val="superscript"/>
        <sz val="8"/>
        <rFont val="Arial"/>
        <family val="2"/>
      </rPr>
      <t>(e)</t>
    </r>
  </si>
  <si>
    <t>Total persons aged 15 years and over</t>
  </si>
  <si>
    <t>82.7*</t>
  </si>
  <si>
    <t>5.7†</t>
  </si>
  <si>
    <t>11.1†</t>
  </si>
  <si>
    <t>5.5†</t>
  </si>
  <si>
    <t>10.7†</t>
  </si>
  <si>
    <t>20.4†</t>
  </si>
  <si>
    <t>9.2†</t>
  </si>
  <si>
    <t>8.8†</t>
  </si>
  <si>
    <t>2.1‡</t>
  </si>
  <si>
    <t>6.8†</t>
  </si>
  <si>
    <t>94.9*</t>
  </si>
  <si>
    <t>2.0†</t>
  </si>
  <si>
    <t>2.2†</t>
  </si>
  <si>
    <t>3.8‡</t>
  </si>
  <si>
    <t>3.4†</t>
  </si>
  <si>
    <t>4.0†</t>
  </si>
  <si>
    <t>1.8‡</t>
  </si>
  <si>
    <t>10.1†</t>
  </si>
  <si>
    <t>0.9‡</t>
  </si>
  <si>
    <t>3.2†</t>
  </si>
  <si>
    <t>2.7†</t>
  </si>
  <si>
    <t>3.3†</t>
  </si>
  <si>
    <t>1.6‡</t>
  </si>
  <si>
    <t>9.9†</t>
  </si>
  <si>
    <t>6.0†</t>
  </si>
  <si>
    <t>0.7‡</t>
  </si>
  <si>
    <t>10.9†</t>
  </si>
  <si>
    <t>6.3†</t>
  </si>
  <si>
    <t>7.0†</t>
  </si>
  <si>
    <t>9.4†</t>
  </si>
  <si>
    <t>5.5‡</t>
  </si>
  <si>
    <t>4.3†</t>
  </si>
  <si>
    <t>6.7†</t>
  </si>
  <si>
    <t>5.4†</t>
  </si>
  <si>
    <t>4.6†</t>
  </si>
  <si>
    <t>5.0†</t>
  </si>
  <si>
    <t>2.8‡</t>
  </si>
  <si>
    <t>4.2‡</t>
  </si>
  <si>
    <t>14.1†</t>
  </si>
  <si>
    <t>9.1†</t>
  </si>
  <si>
    <t>8.4†</t>
  </si>
  <si>
    <t>8.9†</t>
  </si>
  <si>
    <t>5.0‡</t>
  </si>
  <si>
    <t>8.5†</t>
  </si>
  <si>
    <t>4.1†</t>
  </si>
  <si>
    <t>5.1†</t>
  </si>
  <si>
    <t>2.6‡</t>
  </si>
  <si>
    <t>‡ Numbers and percents have a relative standard error greater than 50% and are considered unreliable for general use.</t>
  </si>
  <si>
    <t>(a) Excludes not applicable and 'never walk alone after dark'.</t>
  </si>
  <si>
    <t>(b) Excludes not applicable and 'never home alone after dark'.</t>
  </si>
  <si>
    <t>(e) Excludes not applicable and not stated.</t>
  </si>
  <si>
    <r>
      <t xml:space="preserve">Source: </t>
    </r>
    <r>
      <rPr>
        <sz val="7"/>
        <rFont val="Arial"/>
        <family val="2"/>
      </rPr>
      <t>AIHW and ABS analysis of National Aboriginal and Torres Strait Islander Social Survey 2014–15.</t>
    </r>
  </si>
  <si>
    <t>Total number of Indigenous persons</t>
  </si>
  <si>
    <t>(c) Excludes persons who have not experienced physical violence in the last 12 months, and those who have not stated whether they have experienced physical violence.</t>
  </si>
  <si>
    <r>
      <t>Experienced stressors</t>
    </r>
    <r>
      <rPr>
        <vertAlign val="superscript"/>
        <sz val="8"/>
        <rFont val="Arial"/>
        <family val="2"/>
      </rPr>
      <t xml:space="preserve">(a)(b) </t>
    </r>
  </si>
  <si>
    <t>Alcohol or drug related problems</t>
  </si>
  <si>
    <t>Gambling problems</t>
  </si>
  <si>
    <t>3,440†</t>
  </si>
  <si>
    <t>You, a family member or friend spent time in jail</t>
  </si>
  <si>
    <r>
      <t>Total</t>
    </r>
    <r>
      <rPr>
        <vertAlign val="superscript"/>
        <sz val="8"/>
        <rFont val="Arial"/>
        <family val="2"/>
      </rPr>
      <t>(c)</t>
    </r>
  </si>
  <si>
    <r>
      <t>%</t>
    </r>
    <r>
      <rPr>
        <vertAlign val="superscript"/>
        <sz val="8"/>
        <rFont val="Arial"/>
        <family val="2"/>
      </rPr>
      <t>(d)</t>
    </r>
  </si>
  <si>
    <t>1.6†</t>
  </si>
  <si>
    <t>–1.2</t>
  </si>
  <si>
    <t>–0.9</t>
  </si>
  <si>
    <t>† Number and percent have a relative standard error between 25% and 50% and should be used with caution.</t>
  </si>
  <si>
    <t>(a) Stressor personally experienced in the last 12 months.</t>
  </si>
  <si>
    <t xml:space="preserve">(b) Total also includes a range of other stressors and 'no stressors' not shown here. </t>
  </si>
  <si>
    <t xml:space="preserve">(c) Excludes not stated, not applicable or refusal. </t>
  </si>
  <si>
    <t xml:space="preserve">(d) Percentages calculated down columns. Components may not add to total as respondents may appear in more than one category. </t>
  </si>
  <si>
    <r>
      <t xml:space="preserve">Sources: </t>
    </r>
    <r>
      <rPr>
        <sz val="7"/>
        <color indexed="8"/>
        <rFont val="Arial"/>
        <family val="2"/>
      </rPr>
      <t>AIHW and ABS analysis of National Aboriginal and Torres Strait Islander Social Survey 2014–15 and General Social Survey 2014.</t>
    </r>
  </si>
  <si>
    <t>Estimate
('000)</t>
  </si>
  <si>
    <t>15–17 years</t>
  </si>
  <si>
    <t>18–24 years</t>
  </si>
  <si>
    <t>Subtotal 15–24 years</t>
  </si>
  <si>
    <t>25–34 years</t>
  </si>
  <si>
    <t>35–44 years</t>
  </si>
  <si>
    <t>45–54 years</t>
  </si>
  <si>
    <t>55 years+</t>
  </si>
  <si>
    <t xml:space="preserve">Total 15 years+ </t>
  </si>
  <si>
    <t xml:space="preserve">Total 18 years+ </t>
  </si>
  <si>
    <t>Total 18 years+</t>
  </si>
  <si>
    <t xml:space="preserve">Non-Indigenous  </t>
  </si>
  <si>
    <t xml:space="preserve">Non-Indigenous </t>
  </si>
  <si>
    <t>(d) Directly age-standardised using the Australian 2001 standard population.</t>
  </si>
  <si>
    <t>Australia total</t>
  </si>
  <si>
    <t>11.5†</t>
  </si>
  <si>
    <t>12.3†</t>
  </si>
  <si>
    <t>(b) Non-Indigenous data from the General Social Survey for 2006 are used to compare with Indigenous data for 2008.</t>
  </si>
  <si>
    <t>(d) Includes not stated.</t>
  </si>
  <si>
    <t>(a) Proportions have been calculated using the total population of each group including not stated.</t>
  </si>
  <si>
    <t>Red tabs group the tables by jurisdiction</t>
  </si>
  <si>
    <t>(e) Directly age-standardised using the Australian 2001 standard population.</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</si>
  <si>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</si>
  <si>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</si>
  <si>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National Homicide Monitoring Program</t>
  </si>
  <si>
    <t>National Hospital Morbidity Database</t>
  </si>
  <si>
    <t>Age group (years)</t>
  </si>
  <si>
    <t>3.4*</t>
  </si>
  <si>
    <t>1.6*</t>
  </si>
  <si>
    <t>8.0*</t>
  </si>
  <si>
    <t>(l) Population data between Census years are based on assumptions about past and future levels of fertility, mortality and migration, and have a degree of uncertainty.</t>
  </si>
  <si>
    <t>4.5*</t>
  </si>
  <si>
    <t>2.9*</t>
  </si>
  <si>
    <t>7.8*</t>
  </si>
  <si>
    <t>(h) Rates are crude rates per 100,000 population.</t>
  </si>
  <si>
    <t>Medium term 
1998–2006</t>
  </si>
  <si>
    <r>
      <t>Unknown/not stated/missing</t>
    </r>
    <r>
      <rPr>
        <vertAlign val="superscript"/>
        <sz val="8"/>
        <color theme="1"/>
        <rFont val="Arial"/>
        <family val="2"/>
      </rPr>
      <t>(a)</t>
    </r>
  </si>
  <si>
    <t>(a) Includes homicide incidents in which the offender(s) had not been identified.</t>
  </si>
  <si>
    <t xml:space="preserve">Inter-racial (Indigenous victim, non-Indigenous offender) </t>
  </si>
  <si>
    <t>Multiple victims/single offender</t>
  </si>
  <si>
    <t>Alcohol use by victim only indicated</t>
  </si>
  <si>
    <t>Alcohol use by offender only indicated</t>
  </si>
  <si>
    <t>(d) Includes electrocution, hanging, shaking, criminal neglect and other.</t>
  </si>
  <si>
    <r>
      <t>Indigenous
victim and offender</t>
    </r>
    <r>
      <rPr>
        <vertAlign val="superscript"/>
        <sz val="8"/>
        <color indexed="8"/>
        <rFont val="Arial"/>
        <family val="2"/>
      </rPr>
      <t>(d)</t>
    </r>
  </si>
  <si>
    <r>
      <t>Non-Indigenous
victim and offender</t>
    </r>
    <r>
      <rPr>
        <vertAlign val="superscript"/>
        <sz val="8"/>
        <color indexed="8"/>
        <rFont val="Arial"/>
        <family val="2"/>
      </rPr>
      <t>(e)</t>
    </r>
  </si>
  <si>
    <t>Inner/outer regional</t>
  </si>
  <si>
    <t>Remote/very remote</t>
  </si>
  <si>
    <r>
      <t>Indigenous
victim and offender</t>
    </r>
    <r>
      <rPr>
        <vertAlign val="superscript"/>
        <sz val="8"/>
        <rFont val="Arial"/>
        <family val="2"/>
      </rPr>
      <t>(e)</t>
    </r>
  </si>
  <si>
    <r>
      <t>Non-Indigenous
victim and offender</t>
    </r>
    <r>
      <rPr>
        <vertAlign val="superscript"/>
        <sz val="8"/>
        <rFont val="Arial"/>
        <family val="2"/>
      </rPr>
      <t>(f)</t>
    </r>
  </si>
  <si>
    <t>2015–16</t>
  </si>
  <si>
    <t>(e) Victims and offenders are Aboriginal and/or Torres Strait Islander. Includes victims of multiple offenders where the primary offender (based on AIC NHMP incident classification) is Aboriginal and/or Torres Strait Islander. Excludes incidents where either the victim or offender is Aboriginal and/or Torres Strait Islander.</t>
  </si>
  <si>
    <t xml:space="preserve">(f) Victims and offenders are not Indigenous. Non-Indigenous includes Caucasian, Asian and Maori/Pacific Islanders.  Includes victims of multiple offenders where the primary offender (based on AIC NHMP classification) is neither Aboriginal nor Torres Strait Islander. </t>
  </si>
  <si>
    <t>Alcohol use by neither victim nor offender indicated</t>
  </si>
  <si>
    <t xml:space="preserve">Indigenous </t>
  </si>
  <si>
    <t>Male victim/male offender</t>
  </si>
  <si>
    <t>Female victim/male offender</t>
  </si>
  <si>
    <t>Male victim/female offender</t>
  </si>
  <si>
    <t>Female victim/female offender</t>
  </si>
  <si>
    <t>Victim/offender status unrecorded</t>
  </si>
  <si>
    <t>Circumstance</t>
  </si>
  <si>
    <t>Domestic altercation</t>
  </si>
  <si>
    <t>Alcohol-related argument</t>
  </si>
  <si>
    <t>Other argument</t>
  </si>
  <si>
    <t>Other</t>
  </si>
  <si>
    <t>No apparent motive/unknown</t>
  </si>
  <si>
    <t>Intimate partners and other family</t>
  </si>
  <si>
    <t>Friends and acquaintances</t>
  </si>
  <si>
    <t>Strangers</t>
  </si>
  <si>
    <t>Other relationship</t>
  </si>
  <si>
    <t>Table list by data source</t>
  </si>
  <si>
    <r>
      <t>Number
per 1,000</t>
    </r>
    <r>
      <rPr>
        <vertAlign val="superscript"/>
        <sz val="8"/>
        <rFont val="Arial"/>
        <family val="2"/>
      </rPr>
      <t>(d)</t>
    </r>
  </si>
  <si>
    <r>
      <t>Rate ratio</t>
    </r>
    <r>
      <rPr>
        <vertAlign val="superscript"/>
        <sz val="8"/>
        <rFont val="Arial"/>
        <family val="2"/>
      </rPr>
      <t>(e)</t>
    </r>
  </si>
  <si>
    <r>
      <t>Persons</t>
    </r>
    <r>
      <rPr>
        <vertAlign val="superscript"/>
        <sz val="8"/>
        <rFont val="Arial"/>
        <family val="2"/>
      </rPr>
      <t>(i)</t>
    </r>
  </si>
  <si>
    <t>(b)  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t>
  </si>
  <si>
    <r>
      <t>Number per 1,000</t>
    </r>
    <r>
      <rPr>
        <vertAlign val="superscript"/>
        <sz val="8"/>
        <rFont val="Arial"/>
        <family val="2"/>
      </rPr>
      <t>(e)</t>
    </r>
  </si>
  <si>
    <r>
      <t>Rate ratio</t>
    </r>
    <r>
      <rPr>
        <vertAlign val="superscript"/>
        <sz val="8"/>
        <rFont val="Arial"/>
        <family val="2"/>
      </rPr>
      <t>(f)</t>
    </r>
  </si>
  <si>
    <r>
      <t>Rate difference</t>
    </r>
    <r>
      <rPr>
        <vertAlign val="superscript"/>
        <sz val="8"/>
        <rFont val="Arial"/>
        <family val="2"/>
      </rPr>
      <t>(g)</t>
    </r>
  </si>
  <si>
    <r>
      <rPr>
        <i/>
        <sz val="8"/>
        <rFont val="Arial"/>
        <family val="2"/>
      </rPr>
      <t>Persons</t>
    </r>
    <r>
      <rPr>
        <vertAlign val="superscript"/>
        <sz val="8"/>
        <rFont val="Arial"/>
        <family val="2"/>
      </rPr>
      <t>(h)</t>
    </r>
  </si>
  <si>
    <r>
      <rPr>
        <b/>
        <sz val="8"/>
        <rFont val="Arial"/>
        <family val="2"/>
      </rPr>
      <t>Persons</t>
    </r>
    <r>
      <rPr>
        <vertAlign val="superscript"/>
        <sz val="8"/>
        <rFont val="Arial"/>
        <family val="2"/>
      </rPr>
      <t>(h)</t>
    </r>
  </si>
  <si>
    <t>(a) Data includes public and private hospitals in all jurisdictions. The number of hospitalisations in the Northern Territory, the Australian Capital Territory and Tasmania are not published for privacy reasons.</t>
  </si>
  <si>
    <t>(b) 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t>
  </si>
  <si>
    <t xml:space="preserve">(h) Persons data includes sex not stated and indeterminate. </t>
  </si>
  <si>
    <r>
      <t>Number per 1,000</t>
    </r>
    <r>
      <rPr>
        <vertAlign val="superscript"/>
        <sz val="8"/>
        <rFont val="Arial"/>
        <family val="2"/>
      </rPr>
      <t>(d)</t>
    </r>
  </si>
  <si>
    <r>
      <t>Outer regional</t>
    </r>
    <r>
      <rPr>
        <vertAlign val="superscript"/>
        <sz val="8"/>
        <rFont val="Arial"/>
        <family val="2"/>
      </rPr>
      <t>(g)</t>
    </r>
  </si>
  <si>
    <r>
      <t>Remote</t>
    </r>
    <r>
      <rPr>
        <vertAlign val="superscript"/>
        <sz val="8"/>
        <rFont val="Arial"/>
        <family val="2"/>
      </rPr>
      <t>(h)</t>
    </r>
  </si>
  <si>
    <r>
      <t>Total</t>
    </r>
    <r>
      <rPr>
        <vertAlign val="superscript"/>
        <sz val="8"/>
        <rFont val="Arial"/>
        <family val="2"/>
      </rPr>
      <t>(i)</t>
    </r>
  </si>
  <si>
    <r>
      <t>Persons</t>
    </r>
    <r>
      <rPr>
        <vertAlign val="superscript"/>
        <sz val="8"/>
        <color indexed="8"/>
        <rFont val="Arial"/>
        <family val="2"/>
      </rPr>
      <t>(j)</t>
    </r>
  </si>
  <si>
    <t>(d) Directly age-standardised using the Australian 2001 standard population.</t>
  </si>
  <si>
    <t>(e) Rate ratio is the age-standardised rate for Indigenous Australians divided by the age-standardised rate for non-Indigenous Australians.</t>
  </si>
  <si>
    <t>(g) Includes remote Victoria.</t>
  </si>
  <si>
    <t>(h) Excludes remote Victoria.</t>
  </si>
  <si>
    <t>(i) Total includes missing/unknown remoteness of usual residence.</t>
  </si>
  <si>
    <t>(j) Persons data includes sex not stated and indeterminate.</t>
  </si>
  <si>
    <t xml:space="preserve">3. Data are reported by remoteness of usual residence, based on the ABS Australian Statistical Geography Standard (ASGS) 2011. </t>
  </si>
  <si>
    <t>2016–17</t>
  </si>
  <si>
    <r>
      <t>Non-Indigenous</t>
    </r>
    <r>
      <rPr>
        <b/>
        <sz val="8"/>
        <rFont val="Arial"/>
        <family val="2"/>
      </rPr>
      <t xml:space="preserve"> separations</t>
    </r>
  </si>
  <si>
    <t>Indigenous rate (separations per 1,000 population)</t>
  </si>
  <si>
    <t>Non-Indigenous rate (separations per 1,000 population)</t>
  </si>
  <si>
    <t>(a) Data are from public and private hospitals. Data are reported by place of residence of the patient.</t>
  </si>
  <si>
    <t>This table is no longer provided.</t>
  </si>
  <si>
    <t>Grey tabs indicate tables that are no longer provided</t>
  </si>
  <si>
    <r>
      <t>Non-remote</t>
    </r>
    <r>
      <rPr>
        <vertAlign val="superscript"/>
        <sz val="8"/>
        <color theme="1"/>
        <rFont val="Arial"/>
        <family val="2"/>
      </rPr>
      <t>(c)</t>
    </r>
  </si>
  <si>
    <r>
      <t>Remote</t>
    </r>
    <r>
      <rPr>
        <vertAlign val="superscript"/>
        <sz val="8"/>
        <color theme="1"/>
        <rFont val="Arial"/>
        <family val="2"/>
      </rPr>
      <t>(c)</t>
    </r>
  </si>
  <si>
    <t xml:space="preserve">Assault by bodily force Y04 </t>
  </si>
  <si>
    <t xml:space="preserve">Assault by blunt object Y00 </t>
  </si>
  <si>
    <t xml:space="preserve">Assault by sharp object X99 </t>
  </si>
  <si>
    <r>
      <t xml:space="preserve">Other maltreatment </t>
    </r>
    <r>
      <rPr>
        <sz val="8"/>
        <rFont val="Arial"/>
        <family val="2"/>
      </rPr>
      <t xml:space="preserve">Y07 </t>
    </r>
  </si>
  <si>
    <t xml:space="preserve">Sexual assault by bodily force Y05 </t>
  </si>
  <si>
    <t>Total assault (X85–Y09)</t>
  </si>
  <si>
    <t>(c) Remote and Outer regional categories are combined for Victoria, and have been included in the Non-remote category and excluded from the Remote category.</t>
  </si>
  <si>
    <t>(d) Total includes missing/unknown remoteness of usual residence.</t>
  </si>
  <si>
    <t>3. Data are reported by remoteness of usual residence, based on the ABS Australian Statistical Geography Standard (ASGS) 2011.</t>
  </si>
  <si>
    <r>
      <t>Number per 1,000</t>
    </r>
    <r>
      <rPr>
        <vertAlign val="superscript"/>
        <sz val="8"/>
        <rFont val="Arial"/>
        <family val="2"/>
      </rPr>
      <t>(c)</t>
    </r>
  </si>
  <si>
    <r>
      <t>Rate ratio</t>
    </r>
    <r>
      <rPr>
        <vertAlign val="superscript"/>
        <sz val="8"/>
        <rFont val="Arial"/>
        <family val="2"/>
      </rPr>
      <t>(d)</t>
    </r>
  </si>
  <si>
    <r>
      <t>Dislocation</t>
    </r>
    <r>
      <rPr>
        <vertAlign val="superscript"/>
        <sz val="8"/>
        <rFont val="Arial"/>
        <family val="2"/>
      </rPr>
      <t>(f)</t>
    </r>
  </si>
  <si>
    <r>
      <t>Muscle/tendon</t>
    </r>
    <r>
      <rPr>
        <vertAlign val="superscript"/>
        <sz val="8"/>
        <rFont val="Arial"/>
        <family val="2"/>
      </rPr>
      <t>(f)</t>
    </r>
  </si>
  <si>
    <r>
      <t>Non-remote</t>
    </r>
    <r>
      <rPr>
        <vertAlign val="superscript"/>
        <sz val="8"/>
        <rFont val="Arial"/>
        <family val="2"/>
      </rPr>
      <t>(c)</t>
    </r>
  </si>
  <si>
    <r>
      <t>Remote</t>
    </r>
    <r>
      <rPr>
        <vertAlign val="superscript"/>
        <sz val="8"/>
        <rFont val="Arial"/>
        <family val="2"/>
      </rPr>
      <t>(c)</t>
    </r>
  </si>
  <si>
    <r>
      <t>Australia</t>
    </r>
    <r>
      <rPr>
        <vertAlign val="superscript"/>
        <sz val="8"/>
        <rFont val="Arial"/>
        <family val="2"/>
      </rPr>
      <t>(d)</t>
    </r>
  </si>
  <si>
    <t>Home (Y920)</t>
  </si>
  <si>
    <t>Residential institution (Y921)</t>
  </si>
  <si>
    <t>School, other institution and public administrative area (Y922)</t>
  </si>
  <si>
    <t>Street and highway (Y924)</t>
  </si>
  <si>
    <t>Trade and service area (Y925)</t>
  </si>
  <si>
    <t>Other specified places of occurrence (Y923, Y926, Y927, Y928)</t>
  </si>
  <si>
    <t>Total specified places</t>
  </si>
  <si>
    <t>Place unspecified (Y929)</t>
  </si>
  <si>
    <r>
      <t>Persons</t>
    </r>
    <r>
      <rPr>
        <vertAlign val="superscript"/>
        <sz val="8"/>
        <color indexed="8"/>
        <rFont val="Arial"/>
        <family val="2"/>
      </rPr>
      <t>(e)</t>
    </r>
  </si>
  <si>
    <t>(d) Australia includes missing/unknown remoteness of usual residence.</t>
  </si>
  <si>
    <t>(e) Persons data excludes sex not stated and indeterminate.</t>
  </si>
  <si>
    <r>
      <t>Persons</t>
    </r>
    <r>
      <rPr>
        <vertAlign val="superscript"/>
        <sz val="8"/>
        <rFont val="Arial"/>
        <family val="2"/>
      </rPr>
      <t>(e)</t>
    </r>
  </si>
  <si>
    <t xml:space="preserve">4. Data include public and private hospitals in the Northern Territory. </t>
  </si>
  <si>
    <r>
      <t>Number per 1,000</t>
    </r>
    <r>
      <rPr>
        <vertAlign val="superscript"/>
        <sz val="8"/>
        <rFont val="Arial"/>
        <family val="2"/>
      </rPr>
      <t>(f)</t>
    </r>
  </si>
  <si>
    <r>
      <t>Rate ratio</t>
    </r>
    <r>
      <rPr>
        <vertAlign val="superscript"/>
        <sz val="8"/>
        <rFont val="Arial"/>
        <family val="2"/>
      </rPr>
      <t>(g)</t>
    </r>
  </si>
  <si>
    <r>
      <t>Rate difference</t>
    </r>
    <r>
      <rPr>
        <vertAlign val="superscript"/>
        <sz val="8"/>
        <rFont val="Arial"/>
        <family val="2"/>
      </rPr>
      <t>(h)</t>
    </r>
  </si>
  <si>
    <t xml:space="preserve">Remote </t>
  </si>
  <si>
    <r>
      <t>Non-remote</t>
    </r>
    <r>
      <rPr>
        <vertAlign val="superscript"/>
        <sz val="8"/>
        <rFont val="Arial"/>
        <family val="2"/>
      </rPr>
      <t>(j)</t>
    </r>
  </si>
  <si>
    <r>
      <t>Remote</t>
    </r>
    <r>
      <rPr>
        <vertAlign val="superscript"/>
        <sz val="8"/>
        <color indexed="8"/>
        <rFont val="Arial"/>
        <family val="2"/>
      </rPr>
      <t>(j)</t>
    </r>
  </si>
  <si>
    <r>
      <t>Remote</t>
    </r>
    <r>
      <rPr>
        <vertAlign val="superscript"/>
        <sz val="8"/>
        <color indexed="8"/>
        <rFont val="Arial"/>
        <family val="2"/>
      </rPr>
      <t>(k)</t>
    </r>
  </si>
  <si>
    <t>(e) Persons data includes sex not stated and indeterminate.</t>
  </si>
  <si>
    <t>(f) Directly age-standardised using the Australian 2001 standard population.</t>
  </si>
  <si>
    <t>(g) Rate ratio is the age-standardised rate for Indigenous Australians divided by the age-standardised rate for non-Indigenous Australians.</t>
  </si>
  <si>
    <t xml:space="preserve">(j) Remote and Outer regional categories are combined for Victoria, and have been included in the Non-remote category and excluded from the Remote category. </t>
  </si>
  <si>
    <t xml:space="preserve">(k) The Australian Capital Territory is classified as Non-remote, therefore Remote is not applicable. </t>
  </si>
  <si>
    <r>
      <t>Total</t>
    </r>
    <r>
      <rPr>
        <vertAlign val="superscript"/>
        <sz val="8"/>
        <rFont val="Arial"/>
        <family val="2"/>
      </rPr>
      <t>(g)(h)</t>
    </r>
  </si>
  <si>
    <t>(g) Total directly age-standardised using the Australian 2001 standard population.</t>
  </si>
  <si>
    <t>(h) Total includes age not stated.</t>
  </si>
  <si>
    <r>
      <t>Rate per 1,000</t>
    </r>
    <r>
      <rPr>
        <vertAlign val="superscript"/>
        <sz val="8"/>
        <rFont val="Arial"/>
        <family val="2"/>
      </rPr>
      <t>(e)</t>
    </r>
  </si>
  <si>
    <r>
      <t>Persons</t>
    </r>
    <r>
      <rPr>
        <vertAlign val="superscript"/>
        <sz val="8"/>
        <rFont val="Arial"/>
        <family val="2"/>
      </rPr>
      <t>(h)</t>
    </r>
  </si>
  <si>
    <t>(h) Persons data includes sex not stated and indeterminate.</t>
  </si>
  <si>
    <t>(f) Rate difference is the age-standardised rate for Indigenous Australians minus the age-standardised rate for non-Indigenous Australians.</t>
  </si>
  <si>
    <t>(i) Total includes hospitalisations where remoteness area of residence is unknown.</t>
  </si>
  <si>
    <r>
      <t>Source:</t>
    </r>
    <r>
      <rPr>
        <sz val="7"/>
        <rFont val="Arial"/>
        <family val="2"/>
      </rPr>
      <t xml:space="preserve"> AIHW analysis of National Hospital Morbidity Database.</t>
    </r>
  </si>
  <si>
    <r>
      <t>Annual change</t>
    </r>
    <r>
      <rPr>
        <vertAlign val="superscript"/>
        <sz val="8"/>
        <color indexed="8"/>
        <rFont val="Arial"/>
        <family val="2"/>
      </rPr>
      <t>(c)</t>
    </r>
  </si>
  <si>
    <r>
      <t>% change</t>
    </r>
    <r>
      <rPr>
        <vertAlign val="superscript"/>
        <sz val="8"/>
        <color indexed="8"/>
        <rFont val="Arial"/>
        <family val="2"/>
      </rPr>
      <t>(d)</t>
    </r>
  </si>
  <si>
    <t>Non-Indigenous separations</t>
  </si>
  <si>
    <r>
      <t>Rate ratio</t>
    </r>
    <r>
      <rPr>
        <vertAlign val="superscript"/>
        <sz val="8"/>
        <color indexed="8"/>
        <rFont val="Arial"/>
        <family val="2"/>
      </rPr>
      <t>(f)</t>
    </r>
  </si>
  <si>
    <r>
      <t>Rate difference</t>
    </r>
    <r>
      <rPr>
        <vertAlign val="superscript"/>
        <sz val="8"/>
        <color indexed="8"/>
        <rFont val="Arial"/>
        <family val="2"/>
      </rPr>
      <t>(g)</t>
    </r>
  </si>
  <si>
    <t>* Represents results with statistically significant differences at the p &lt; 0.05 level.</t>
  </si>
  <si>
    <t>(b) Directly age-standardised using the Australian 2001 standard population.</t>
  </si>
  <si>
    <t>(c) The annual change in rates was determined using linear regression analysis.</t>
  </si>
  <si>
    <t>(d ) The per cent change between 2004–05 and 2016–17 was based on the annual change over the period, using linear regression analysis.</t>
  </si>
  <si>
    <t>3. Data are reported by state/territory of usual residence of the patient hospitalised and includes separations from public and private hospitals.</t>
  </si>
  <si>
    <t>Family violence assaults</t>
  </si>
  <si>
    <t>Spouse/domestic partner</t>
  </si>
  <si>
    <t>Parent</t>
  </si>
  <si>
    <t>Other family member</t>
  </si>
  <si>
    <t>Total family violence assaults</t>
  </si>
  <si>
    <r>
      <t>Other assaults</t>
    </r>
    <r>
      <rPr>
        <vertAlign val="superscript"/>
        <sz val="8"/>
        <rFont val="Arial"/>
        <family val="2"/>
      </rPr>
      <t>(h)</t>
    </r>
  </si>
  <si>
    <r>
      <t>Total assaults</t>
    </r>
    <r>
      <rPr>
        <vertAlign val="superscript"/>
        <sz val="8"/>
        <rFont val="Arial"/>
        <family val="2"/>
      </rPr>
      <t>(i)</t>
    </r>
  </si>
  <si>
    <r>
      <t>Persons</t>
    </r>
    <r>
      <rPr>
        <vertAlign val="superscript"/>
        <sz val="8"/>
        <rFont val="Arial"/>
        <family val="2"/>
      </rPr>
      <t>(j)</t>
    </r>
  </si>
  <si>
    <t xml:space="preserve">(a) Data include public and private hospital in all jurisdiction. </t>
  </si>
  <si>
    <r>
      <t xml:space="preserve">(e) </t>
    </r>
    <r>
      <rPr>
        <sz val="7"/>
        <color indexed="8"/>
        <rFont val="Arial"/>
        <family val="2"/>
      </rPr>
      <t>Age-standardised rate per 1,000 population.</t>
    </r>
  </si>
  <si>
    <t>(h) Other assaults includes assault by a carer, acquaintance or friend, official authorities, person unknown to the victim, multiple people unknown to the victim, other specified person or an unspecified person.</t>
  </si>
  <si>
    <t>(i) Total assaults includes codes X85–Y09.</t>
  </si>
  <si>
    <r>
      <t>% change over period</t>
    </r>
    <r>
      <rPr>
        <vertAlign val="superscript"/>
        <sz val="8"/>
        <rFont val="Arial"/>
        <family val="2"/>
      </rPr>
      <t>(d)</t>
    </r>
    <r>
      <rPr>
        <sz val="8"/>
        <rFont val="Arial"/>
        <family val="2"/>
      </rPr>
      <t xml:space="preserve"> </t>
    </r>
  </si>
  <si>
    <t>NSW, Vic, Qld, WA, SA and NT combined</t>
  </si>
  <si>
    <t>(a) Data are from public and private hospitals.</t>
  </si>
  <si>
    <r>
      <t>(c)</t>
    </r>
    <r>
      <rPr>
        <sz val="7"/>
        <rFont val="Times New Roman"/>
        <family val="1"/>
      </rPr>
      <t> </t>
    </r>
    <r>
      <rPr>
        <sz val="7"/>
        <rFont val="Arial"/>
        <family val="2"/>
      </rPr>
      <t>The annual change in rates was determined using linear regression analysis.</t>
    </r>
  </si>
  <si>
    <r>
      <t>(d)</t>
    </r>
    <r>
      <rPr>
        <sz val="7"/>
        <rFont val="Times New Roman"/>
        <family val="1"/>
      </rPr>
      <t> </t>
    </r>
    <r>
      <rPr>
        <sz val="7"/>
        <rFont val="Arial"/>
        <family val="2"/>
      </rPr>
      <t>The per cent change between 2004–05 and 2016–17 was based on the annual change over the period, using linear regression analysis.</t>
    </r>
  </si>
  <si>
    <t>Green tabs indicate national tables</t>
  </si>
  <si>
    <t>Blue tabs indicate jurisdictional tables</t>
  </si>
  <si>
    <t>rounded to zero</t>
  </si>
  <si>
    <t>not published, may be included in totals where applicable</t>
  </si>
  <si>
    <t>© Australian Institute of Health and Welfare</t>
  </si>
  <si>
    <t>Aboriginal and Torres Strait Islander Health Performance Framework 2020 online data tables</t>
  </si>
  <si>
    <t>Table D2.10.2: Neighbourhood/community problems, by state/territory, Indigenous Australians aged 15 and over, 2014–15</t>
  </si>
  <si>
    <t>Table D2.10.3: Feelings of safety and neighbourhood/community problems, by sex and remoteness, Indigenous Australians aged 15 and over, 2014–15</t>
  </si>
  <si>
    <t>Table D2.10.4: Hospitalisation for a principal diagnosis of injury and poisoning and the first reported external cause of assault, by Indigenous status, sex and age, Australia, July 2015 to June 2017</t>
  </si>
  <si>
    <t>Table D2.10.5: Hospitalisations for a principal diagnosis of injury and poisoning and the first reported external cause of assault, by sex, Indigenous status and jurisdiction, Australia, July 2015 to June 2017</t>
  </si>
  <si>
    <t>Table D2.10.6: Hospitalisations with a principal diagnosis of injury and poisoning and the first reported external cause of assault, by Indigenous status, sex and remoteness, Australia, July 2015 to June 2017</t>
  </si>
  <si>
    <t>Table D2.10.11: Age-standardised hospitalisation rates, rate ratios and rate differences for a principal diagnosis of injury and poisoning and a first reported external cause of assault, NSW, Vic, Qld, WA, SA and NT, 2004–05 to 2016–17</t>
  </si>
  <si>
    <t>Table D2.10.13: External cause of assault hospitalisations, by Indigenous status, sex and remoteness, Australia, July 2015 to June 2017</t>
  </si>
  <si>
    <t>Table D2.10.14: Nature of injury for assault hospitalisations, by Indigenous status and sex, July 2012 to June 2017</t>
  </si>
  <si>
    <t>Table D2.10.15: Place of occurrence of assaults, by sex, remoteness and Indigenous status, July 2012 to June 2017</t>
  </si>
  <si>
    <t>Table D2.10.16: Relationship of the perpetrator to the victim of assault, by sex, remoteness and Indigenous status, July 2012 to June 2017</t>
  </si>
  <si>
    <t>Table D2.10.17: Indigenous Australians, age-standardised hospitalisations for assault (X85–Y09), by remoteness, Northern Territory, 2004–05 to 2016–17</t>
  </si>
  <si>
    <t>Table D2.10.18: Non-Indigenous Australians, age-standardised hospitalisations for assault (X85–Y09), by remoteness, Northern Territory, 2004–05 to 2016–17</t>
  </si>
  <si>
    <t>Table D2.10.20: Experience of select stressors in the last 12 months, by Indigenous status and sex, persons aged 15 and over, 2014–15</t>
  </si>
  <si>
    <t>Table D2.10.34: Hospitalisations for a principal diagnosis of injury and poisoning and the first reported external cause of assault, by Indigenous status, sex, jurisdiction and remoteness, Australia, July 2015 to June 2017</t>
  </si>
  <si>
    <t>Table D2.10.35: Non-fatal hospitalisations for family violence-related assaults, by Indigenous status, sex and age, Australia, July 2015 to June 2017</t>
  </si>
  <si>
    <t>Table D2.10.36: Non-fatal hospitalisations for family violence-related assaults, by sex, Indigenous status and jurisdiction, Australia, July 2015 to June 2017</t>
  </si>
  <si>
    <t>Table D2.10.37: Non-fatal hospitalisations for family violence-related assaults, by Indigenous status, sex and remoteness, Australia, July 2015 to June 2017</t>
  </si>
  <si>
    <t>Table D2.10.38: Non-fatal hospitalisations for family violence-related assaults, by Indigenous status and sex, NSW, Vic, Qld, WA, SA and NT, 2004–05 to 2016–17</t>
  </si>
  <si>
    <t>Table D2.10.39: Relationship of the perpetrator to the victim of non-fatal hospitalised assault, by Indigenous status and sex, Australia, July 2015 to June 2017</t>
  </si>
  <si>
    <t>Table D2.10.40: Relationship of the perpetrator to the victim of non-fatal hospitalised assault, by Indigenous status and remoteness, Australia, July 2015 to June 2017</t>
  </si>
  <si>
    <t>Table D2.10.11 NSW: Age-standardised hospitalisation rates and rate differences for a principal diagnosis of injury and poisoning and a first reported external cause of assault, New South Wales and NSW, Vic, Qld, WA, SA and NT, 2004-05 to 2016–17</t>
  </si>
  <si>
    <t>Table D2.10.11 Vic: Age-standardised hospitalisation rates and rate differences for a principal diagnosis of injury and poisoning and a first reported external cause of assault, Victoria and NSW, Vic, Qld, WA, SA and NT, 2004-05 to 2014-15</t>
  </si>
  <si>
    <t>Table D2.10.11 Qld: Age-standardised hospitalisation rates and rate differences for a principal diagnosis of injury and poisoning and a first reported external cause of assault, Queensland and NSW, Vic, Qld, WA, SA and NT, 2004–05 to 2016–17</t>
  </si>
  <si>
    <t>Table D2.10.11 WA: Age-standardised hospitalisation rates and rate differences for a principal diagnosis of injury and poisoning and a first reported external cause of assault, Western Australia and NSW, Vic, Qld, WA, SA and NT, 2004–05 to 2016–17</t>
  </si>
  <si>
    <t>Table D2.10.11 SA: Age-standardised hospitalisation rates and rate differences for a principal diagnosis of injury and poisoning and a first reported external cause of assault, South Australia and NSW, Vic, Qld, WA, SA and NT, 2004–05 to 2016–17</t>
  </si>
  <si>
    <t>Table D2.10.11 NT: Age-standardised hospitalisation rates and rate differences for a principal diagnosis of injury and poisoning and a first reported external cause of assault, Northern Territory and NSW, Vic, Qld, WA, SA and NT, 2004-05 to 2016–17</t>
  </si>
  <si>
    <r>
      <t>Table D2.10.4: Hospitalisation for a principal diagnosis of injury and poisoning and the first reported external cause of assault, by Indigenous status, sex and age, Australia, July 2015 to June 2017</t>
    </r>
    <r>
      <rPr>
        <vertAlign val="superscript"/>
        <sz val="10"/>
        <rFont val="Book Antiqua"/>
        <family val="1"/>
      </rPr>
      <t>(a)(b)(c)</t>
    </r>
  </si>
  <si>
    <r>
      <t>Table D2.10.5: Hospitalisations for a principal diagnosis of injury and poisoning and the first reported external cause of assault, by sex, Indigenous status and jurisdiction, Australia, July 2015 to June 2017</t>
    </r>
    <r>
      <rPr>
        <vertAlign val="superscript"/>
        <sz val="10"/>
        <rFont val="Book Antiqua"/>
        <family val="1"/>
      </rPr>
      <t>(a)(b)(c)(d)</t>
    </r>
  </si>
  <si>
    <r>
      <t>Table D2.10.6: Hospitalisations with a principal diagnosis of injury and poisoning and the first reported external cause of assault, by Indigenous status, sex and remoteness, Australia, July 2015 to June 2017</t>
    </r>
    <r>
      <rPr>
        <vertAlign val="superscript"/>
        <sz val="10"/>
        <rFont val="Book Antiqua"/>
        <family val="1"/>
      </rPr>
      <t>(a)(b)(c)</t>
    </r>
  </si>
  <si>
    <t>Table D2.10.12: External cause of assault hospitalisations, by sex, Australia, July 2013 to June 2015</t>
  </si>
  <si>
    <r>
      <t>Table D2.10.13: External cause of assault hospitalisations, by Indigenous status, sex and remoteness, Australia, July 2015 to June 2017</t>
    </r>
    <r>
      <rPr>
        <vertAlign val="superscript"/>
        <sz val="10"/>
        <rFont val="Book Antiqua"/>
        <family val="1"/>
      </rPr>
      <t>(a)(b)</t>
    </r>
  </si>
  <si>
    <r>
      <t>Table D2.10.14: Nature of injury for assault hospitalisations, by Indigenous status and sex, July 2012 to June 2017</t>
    </r>
    <r>
      <rPr>
        <vertAlign val="superscript"/>
        <sz val="10"/>
        <rFont val="Book Antiqua"/>
        <family val="1"/>
      </rPr>
      <t>(a)(b)</t>
    </r>
  </si>
  <si>
    <r>
      <t>Table D2.10.15: Place of occurrence of assaults, by sex, remoteness and Indigenous status, July 2012 to June 2017</t>
    </r>
    <r>
      <rPr>
        <vertAlign val="superscript"/>
        <sz val="10"/>
        <rFont val="Book Antiqua"/>
        <family val="1"/>
      </rPr>
      <t>(a)(b)</t>
    </r>
  </si>
  <si>
    <r>
      <t>Table D2.10.16: Relationship of the perpetrator to the victim of assault, by sex, remoteness and Indigenous status, July 2012 to June 2017</t>
    </r>
    <r>
      <rPr>
        <vertAlign val="superscript"/>
        <sz val="10"/>
        <rFont val="Book Antiqua"/>
        <family val="1"/>
      </rPr>
      <t>(a)(b)</t>
    </r>
  </si>
  <si>
    <r>
      <t>Table D2.10.34: Hospitalisations for a principal diagnosis of injury and poisoning and the first reported external cause of assault, by Indigenous status, sex, jurisdiction and remoteness, Australia, July 2015 to June 2017</t>
    </r>
    <r>
      <rPr>
        <vertAlign val="superscript"/>
        <sz val="10"/>
        <rFont val="Book Antiqua"/>
        <family val="1"/>
      </rPr>
      <t>(a)(b)(c)(d)</t>
    </r>
  </si>
  <si>
    <r>
      <t>Table D2.10.35: Non-fatal hospitalisations for family violence-related assaults, by Indigenous status, sex and age, Australia, July 2015 to June 2017</t>
    </r>
    <r>
      <rPr>
        <vertAlign val="superscript"/>
        <sz val="10"/>
        <rFont val="Book Antiqua"/>
        <family val="1"/>
      </rPr>
      <t>(a)(b)(c)</t>
    </r>
  </si>
  <si>
    <r>
      <t>Table D2.10.36: Non-fatal hospitalisations for family violence-related assaults, by sex, Indigenous status and jurisdiction, Australia, July 2015 to June 2017</t>
    </r>
    <r>
      <rPr>
        <vertAlign val="superscript"/>
        <sz val="10"/>
        <rFont val="Book Antiqua"/>
        <family val="1"/>
      </rPr>
      <t>(a)(b)(c)(d)</t>
    </r>
  </si>
  <si>
    <r>
      <t>Table D2.10.37: Non-fatal hospitalisations for family violence-related assaults, by Indigenous status, sex and remoteness, Australia, July 2015 to June 2017</t>
    </r>
    <r>
      <rPr>
        <vertAlign val="superscript"/>
        <sz val="10"/>
        <rFont val="Book Antiqua"/>
        <family val="1"/>
      </rPr>
      <t>(a)(b)(c)</t>
    </r>
  </si>
  <si>
    <r>
      <t>Table D2.10.38: Non-fatal hospitalisations for family violence-related assaults, by Indigenous status and sex, NSW, Vic, Qld, WA, SA and NT, 2004–05 to 2016–17</t>
    </r>
    <r>
      <rPr>
        <vertAlign val="superscript"/>
        <sz val="10"/>
        <color indexed="8"/>
        <rFont val="Book Antiqua"/>
        <family val="1"/>
      </rPr>
      <t>(a)(b)</t>
    </r>
  </si>
  <si>
    <r>
      <t>Table D2.10.39: Relationship of the perpetrator to the victim of non-fatal hospitalised assault, by Indigenous status and sex, Australia, July 2015 to June 2017</t>
    </r>
    <r>
      <rPr>
        <vertAlign val="superscript"/>
        <sz val="10"/>
        <rFont val="Book Antiqua"/>
        <family val="1"/>
      </rPr>
      <t>(a)(b)(c)(d)</t>
    </r>
  </si>
  <si>
    <r>
      <t>Table D2.10.11 Vic: Age-standardised hospitalisation rates and rate differences for a principal diagnosis of injury and poisoning and a first reported external cause of assault, Victoria and NSW, Vic, Qld, WA, SA and NT, 2004-05 to 2014-15</t>
    </r>
    <r>
      <rPr>
        <vertAlign val="superscript"/>
        <sz val="10"/>
        <rFont val="Book Antiqua"/>
        <family val="1"/>
      </rPr>
      <t>(a)(b)</t>
    </r>
  </si>
  <si>
    <t>National Aboriginal and Torres Strait Islander Health Survey, National Aboriginal and Torres Strait Islander Social Survey and General Social Survey</t>
  </si>
  <si>
    <r>
      <t>Table D2.10.1: Experience of physical or threatened physical harm</t>
    </r>
    <r>
      <rPr>
        <vertAlign val="superscript"/>
        <sz val="10"/>
        <rFont val="Book Antiqua"/>
        <family val="1"/>
      </rPr>
      <t>(a)</t>
    </r>
    <r>
      <rPr>
        <b/>
        <sz val="10"/>
        <rFont val="Book Antiqua"/>
        <family val="1"/>
      </rPr>
      <t>, by selected health and population characteristics, Indigenous Australians aged 15 and over, 2018–19 (%)</t>
    </r>
  </si>
  <si>
    <r>
      <t>Disability status</t>
    </r>
    <r>
      <rPr>
        <vertAlign val="superscript"/>
        <sz val="8"/>
        <rFont val="Arial"/>
        <family val="2"/>
      </rPr>
      <t>(c)</t>
    </r>
  </si>
  <si>
    <r>
      <t>Total disability/long term health-condition</t>
    </r>
    <r>
      <rPr>
        <vertAlign val="superscript"/>
        <sz val="8"/>
        <rFont val="Arial"/>
        <family val="2"/>
      </rPr>
      <t>(d)</t>
    </r>
  </si>
  <si>
    <t>1.4*</t>
  </si>
  <si>
    <r>
      <t>Abstained from alcohol</t>
    </r>
    <r>
      <rPr>
        <vertAlign val="superscript"/>
        <sz val="8"/>
        <color indexed="8"/>
        <rFont val="Arial"/>
        <family val="2"/>
      </rPr>
      <t>(e)</t>
    </r>
  </si>
  <si>
    <r>
      <t>Substance use</t>
    </r>
    <r>
      <rPr>
        <vertAlign val="superscript"/>
        <sz val="8"/>
        <rFont val="Arial"/>
        <family val="2"/>
      </rPr>
      <t>(f)</t>
    </r>
  </si>
  <si>
    <r>
      <t>Equivalised gross household income</t>
    </r>
    <r>
      <rPr>
        <vertAlign val="superscript"/>
        <sz val="8"/>
        <rFont val="Arial"/>
        <family val="2"/>
      </rPr>
      <t>(g)</t>
    </r>
  </si>
  <si>
    <t>1.7*</t>
  </si>
  <si>
    <t>Not in the labour force</t>
  </si>
  <si>
    <t>0.5*</t>
  </si>
  <si>
    <t>1.2*</t>
  </si>
  <si>
    <r>
      <t>Non-school qualification</t>
    </r>
    <r>
      <rPr>
        <vertAlign val="superscript"/>
        <sz val="8"/>
        <rFont val="Arial"/>
        <family val="2"/>
      </rPr>
      <t>(h)</t>
    </r>
  </si>
  <si>
    <t>1.1*</t>
  </si>
  <si>
    <r>
      <t>Year 10 or below</t>
    </r>
    <r>
      <rPr>
        <vertAlign val="superscript"/>
        <sz val="8"/>
        <rFont val="Arial"/>
        <family val="2"/>
      </rPr>
      <t>(i)</t>
    </r>
  </si>
  <si>
    <t>* Rate ratios were tested and were significant at the p &lt; 0.05 level.</t>
  </si>
  <si>
    <t>(a) Based on new data items in National Aboriginal and Torres Strait Islander Health Survey (NATSIHS). Not comparable with previously supplied National Aboriginal and Torres Strait islander Social Survey (NATSISS) data.</t>
  </si>
  <si>
    <t>(b) Excludes not stated, not known, not applicable and those persons who refused to answer the questions about victimisation.</t>
  </si>
  <si>
    <t>(c) Self-reported data consisting of persons who reported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</si>
  <si>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(d)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</si>
  <si>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r>
      <t>(e) Abstained is defined as those who did not drink alcohol in the previous 12 months.</t>
    </r>
    <r>
      <rPr>
        <strike/>
        <sz val="7"/>
        <rFont val="Arial"/>
        <family val="2"/>
      </rPr>
      <t xml:space="preserve"> </t>
    </r>
  </si>
  <si>
    <t xml:space="preserve">(f) Self-reported substance use in the last 12 months. Total excludes 'not stated' and persons who did not answer substance use questions. </t>
  </si>
  <si>
    <t>(g) In the 2018–19 NATSIHS, the decile boundaries from the 2017–18 NHS have been used and adjusted for inflation using the Consumer Price Index to account for enumeration period differences between the 2017–18 NHS and the 2018–19 NATSIHS. Quintile values are as follows: Lowest quintile - Less than $456; 2nd quintile - $457 to $723; 3rd quintile - $724 to $1,117; 4th quintile - $1,118 to $1,688; Highest quintile - $1,689 or more.</t>
  </si>
  <si>
    <t xml:space="preserve">(h) Non-school qualifications classified to the Australian Standard Classification of Education (ASCED) (includes Bachelor degree or higher, diploma, advanced diploma, certificate). </t>
  </si>
  <si>
    <t>(i) Year 10 or below includes never attended school.</t>
  </si>
  <si>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</si>
  <si>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r>
      <t xml:space="preserve">Source: </t>
    </r>
    <r>
      <rPr>
        <sz val="7"/>
        <rFont val="Arial"/>
        <family val="2"/>
      </rPr>
      <t>AIHW and ABS analysis of National Aboriginal and Torres Strait Islander Health Survey 2018–19.</t>
    </r>
  </si>
  <si>
    <t>Table D2.10.1: Experience of physical or threatened physical harm, by selected health and population characteristics, Indigenous Australians aged 15 and over, 2018–19 (%)</t>
  </si>
  <si>
    <r>
      <t>Table D2.10.19: Experiences of physical and threatened harm, by sex and remoteness</t>
    </r>
    <r>
      <rPr>
        <vertAlign val="superscript"/>
        <sz val="10"/>
        <rFont val="Book Antiqua"/>
        <family val="1"/>
      </rPr>
      <t>(a)</t>
    </r>
    <r>
      <rPr>
        <b/>
        <sz val="10"/>
        <rFont val="Book Antiqua"/>
        <family val="1"/>
      </rPr>
      <t>, Indigenous persons aged 15 and over, 2018–19</t>
    </r>
  </si>
  <si>
    <t>Number and %</t>
  </si>
  <si>
    <t>Whether experienced physical and/or threatened physical harm in the last 12 months</t>
  </si>
  <si>
    <t>Experienced physical and/or threatened physical harm (%)</t>
  </si>
  <si>
    <t>Experienced physical and/or threatened physical harm (number)</t>
  </si>
  <si>
    <r>
      <t>Total (number)</t>
    </r>
    <r>
      <rPr>
        <vertAlign val="superscript"/>
        <sz val="8"/>
        <rFont val="Arial"/>
        <family val="2"/>
      </rPr>
      <t>(b)</t>
    </r>
  </si>
  <si>
    <t>Whether experienced threatened physical harm in last 12 months</t>
  </si>
  <si>
    <t>Experienced threatened physical harm (%)</t>
  </si>
  <si>
    <t>Experienced threatened physical harm (number)</t>
  </si>
  <si>
    <t>Whether experienced physical harm in the last 12 months</t>
  </si>
  <si>
    <t>Experienced physical harm (%)</t>
  </si>
  <si>
    <t>Experienced physical harm (number)</t>
  </si>
  <si>
    <t>Whether most recent physical harm reported to police</t>
  </si>
  <si>
    <t>Reported most recent physical harm to the police (%)</t>
  </si>
  <si>
    <t>23.7†</t>
  </si>
  <si>
    <t>Reported most recent physical harm to the police (number)</t>
  </si>
  <si>
    <t>2668†</t>
  </si>
  <si>
    <t>1358†</t>
  </si>
  <si>
    <r>
      <t>Total (number)</t>
    </r>
    <r>
      <rPr>
        <vertAlign val="superscript"/>
        <sz val="8"/>
        <rFont val="Arial"/>
        <family val="2"/>
      </rPr>
      <t>(b)(c)</t>
    </r>
  </si>
  <si>
    <t>Whether physically injured or harmed by most recent physical harm</t>
  </si>
  <si>
    <t>Was physically injured or harmed (%)</t>
  </si>
  <si>
    <t>Was physically injured or harmed (number)</t>
  </si>
  <si>
    <t>Whether knew offenders(s) in most recent physical harm</t>
  </si>
  <si>
    <t>Did not know offender(s) (%)</t>
  </si>
  <si>
    <t>8.0†</t>
  </si>
  <si>
    <t>6.1†</t>
  </si>
  <si>
    <t>2.9‡</t>
  </si>
  <si>
    <t>3.0†</t>
  </si>
  <si>
    <t>7.5†</t>
  </si>
  <si>
    <t>3.8†</t>
  </si>
  <si>
    <t>Did not know offender(s) (number)</t>
  </si>
  <si>
    <t>865†</t>
  </si>
  <si>
    <t>210‡</t>
  </si>
  <si>
    <t>1054†</t>
  </si>
  <si>
    <t>158†</t>
  </si>
  <si>
    <t>247†</t>
  </si>
  <si>
    <t>1052†</t>
  </si>
  <si>
    <t>597†</t>
  </si>
  <si>
    <t>1286†</t>
  </si>
  <si>
    <t>Knew offender(s) (%)</t>
  </si>
  <si>
    <t>Knew offender(s) (number)</t>
  </si>
  <si>
    <t>Relationship to offender(s) to victim in most recent physical harm</t>
  </si>
  <si>
    <r>
      <t>Partner (%)</t>
    </r>
    <r>
      <rPr>
        <vertAlign val="superscript"/>
        <sz val="8"/>
        <rFont val="Arial"/>
        <family val="2"/>
      </rPr>
      <t>(d)</t>
    </r>
  </si>
  <si>
    <t>15.7†</t>
  </si>
  <si>
    <t>15.6†</t>
  </si>
  <si>
    <t>15.9†</t>
  </si>
  <si>
    <r>
      <t>Partner (number)</t>
    </r>
    <r>
      <rPr>
        <vertAlign val="superscript"/>
        <sz val="8"/>
        <rFont val="Arial"/>
        <family val="2"/>
      </rPr>
      <t>(d)</t>
    </r>
  </si>
  <si>
    <t>1653†</t>
  </si>
  <si>
    <t>456†</t>
  </si>
  <si>
    <t>2204†</t>
  </si>
  <si>
    <r>
      <t>Friend or family member (%)</t>
    </r>
    <r>
      <rPr>
        <vertAlign val="superscript"/>
        <sz val="8"/>
        <rFont val="Arial"/>
        <family val="2"/>
      </rPr>
      <t>(e)</t>
    </r>
  </si>
  <si>
    <t>43.5†</t>
  </si>
  <si>
    <r>
      <t>Friend or family member (number)</t>
    </r>
    <r>
      <rPr>
        <vertAlign val="superscript"/>
        <sz val="8"/>
        <rFont val="Arial"/>
        <family val="2"/>
      </rPr>
      <t>(e)</t>
    </r>
  </si>
  <si>
    <t>4730†</t>
  </si>
  <si>
    <t>3668†</t>
  </si>
  <si>
    <r>
      <t>Other known person (%)</t>
    </r>
    <r>
      <rPr>
        <vertAlign val="superscript"/>
        <sz val="8"/>
        <rFont val="Arial"/>
        <family val="2"/>
      </rPr>
      <t>(f)</t>
    </r>
  </si>
  <si>
    <t>24.0†</t>
  </si>
  <si>
    <t>18.7†</t>
  </si>
  <si>
    <t>21.9†</t>
  </si>
  <si>
    <t>23.8†</t>
  </si>
  <si>
    <r>
      <t>Other known person (number)</t>
    </r>
    <r>
      <rPr>
        <vertAlign val="superscript"/>
        <sz val="8"/>
        <rFont val="Arial"/>
        <family val="2"/>
      </rPr>
      <t>(f)</t>
    </r>
  </si>
  <si>
    <t>3698†</t>
  </si>
  <si>
    <t>2886†</t>
  </si>
  <si>
    <t>593†</t>
  </si>
  <si>
    <t>726†</t>
  </si>
  <si>
    <t>3593†</t>
  </si>
  <si>
    <r>
      <t>Total knew offender of most recent physical violence (number)</t>
    </r>
    <r>
      <rPr>
        <vertAlign val="superscript"/>
        <sz val="8"/>
        <rFont val="Arial"/>
        <family val="2"/>
      </rPr>
      <t>(b)(c)</t>
    </r>
  </si>
  <si>
    <t>Whether victim believed offender(s) under influence of alcohol/substance in most recent physical harm</t>
  </si>
  <si>
    <t>Offender(s) were under influence of alcohol or other substances (%)</t>
  </si>
  <si>
    <t>Offender(s) were under influence of alcohol or other substances (number)</t>
  </si>
  <si>
    <r>
      <t>Total (number)</t>
    </r>
    <r>
      <rPr>
        <vertAlign val="superscript"/>
        <sz val="8"/>
        <rFont val="Arial"/>
        <family val="2"/>
      </rPr>
      <t>(b)(c)(g)</t>
    </r>
  </si>
  <si>
    <t>† Estimate has a relative standard error between 25% and 50% and should be used with caution.</t>
  </si>
  <si>
    <t>‡ Estimate has a relative standard error greater than 50% and are considered unreliable for general use.</t>
  </si>
  <si>
    <t xml:space="preserve">(b) Excludes not known, not stated and not applicable responses. </t>
  </si>
  <si>
    <t>(d) Includes current partner (defacto/husband/wife), previous partner, boyfriend, girlfriend or date, ex-boyfriend or ex-girlfriend.</t>
  </si>
  <si>
    <t>(e) Includes parent, child, sibling, other family member, friend.</t>
  </si>
  <si>
    <t>(f) Includes work colleague, fellow school student, neighbour, known by sight only, other known person.</t>
  </si>
  <si>
    <t>(g) Excludes persons who did not know whether alcohol or substances contributed.</t>
  </si>
  <si>
    <t>2. Percentages are calculated within columns using the relevant population.</t>
  </si>
  <si>
    <r>
      <t>Table D2.10.21: Proportion of people 15 years and over who experienced physical and/or threatened physical harm in last 12 months, by Indigenous status, by age, Australia, 2002, 2008, 2014–15 and 2018–19 (crude rates)</t>
    </r>
    <r>
      <rPr>
        <vertAlign val="superscript"/>
        <sz val="10"/>
        <rFont val="Book Antiqua"/>
        <family val="1"/>
      </rPr>
      <t>(a)</t>
    </r>
  </si>
  <si>
    <r>
      <t>2018–19</t>
    </r>
    <r>
      <rPr>
        <vertAlign val="superscript"/>
        <sz val="8"/>
        <rFont val="Arial"/>
        <family val="2"/>
      </rPr>
      <t>(b)(c)</t>
    </r>
  </si>
  <si>
    <t>2.8†</t>
  </si>
  <si>
    <t>n.a</t>
  </si>
  <si>
    <r>
      <t>2014–15</t>
    </r>
    <r>
      <rPr>
        <vertAlign val="superscript"/>
        <sz val="8"/>
        <rFont val="Arial"/>
        <family val="2"/>
      </rPr>
      <t>(d)</t>
    </r>
  </si>
  <si>
    <r>
      <t>2008</t>
    </r>
    <r>
      <rPr>
        <vertAlign val="superscript"/>
        <sz val="8"/>
        <rFont val="Arial"/>
        <family val="2"/>
      </rPr>
      <t>(d)</t>
    </r>
  </si>
  <si>
    <r>
      <t>2002</t>
    </r>
    <r>
      <rPr>
        <vertAlign val="superscript"/>
        <sz val="8"/>
        <rFont val="Arial"/>
        <family val="2"/>
      </rPr>
      <t>(d)</t>
    </r>
  </si>
  <si>
    <t>(a) Includes not stated.</t>
  </si>
  <si>
    <t>(b) No comparable non-Indigenous data available from National Health Survey 2017–18.</t>
  </si>
  <si>
    <t>(c) Based on new data items in National Aboriginal and Torres Strait Islander Health Survey (NATSIHS). Not comparable with previously supplied National Aboriginal and Torres Strait islander Social Survey (NATSISS) data.</t>
  </si>
  <si>
    <t>(d) In the General Social Survey and Non-remote areas of the National Aboriginal and Torres Strait Islander Social Survey, in order for a person to be a victim of physical or threatened violence, the threat must have been made 'in person'. This concept of 'in person' is not overt in the question used in Remote areas of the National Aboriginal and Torres Strait Islander Social Survey.</t>
  </si>
  <si>
    <r>
      <rPr>
        <i/>
        <sz val="7"/>
        <rFont val="Arial"/>
        <family val="2"/>
      </rPr>
      <t>Sources:</t>
    </r>
    <r>
      <rPr>
        <sz val="7"/>
        <rFont val="Arial"/>
        <family val="2"/>
      </rPr>
      <t xml:space="preserve"> AIHW and ABS analysis of National Aboriginal and Torres Strait Islander Social Survey, 2002; General Social Survey, 2002; National Aboriginal and Torres Strait Islander Social Survey, 2008; General Social Survey 2006; National Aboriginal and Torres Strait Islander Social Survey 2014–15 and General Social Survey 2014 and National Aboriginal and Torres Strait Islander Health Survey 2018–19.</t>
    </r>
  </si>
  <si>
    <r>
      <t>Table D2.10.22: Proportion of  people 15 years and over who experienced physical or threatened physical harm in last 12 months, by sex, and Indigenous status, Australia, 2002, 2008, 2014–15 and 2018–19</t>
    </r>
    <r>
      <rPr>
        <vertAlign val="superscript"/>
        <sz val="10"/>
        <rFont val="Book Antiqua"/>
        <family val="1"/>
      </rPr>
      <t>(a)(b)</t>
    </r>
  </si>
  <si>
    <r>
      <t>%</t>
    </r>
    <r>
      <rPr>
        <vertAlign val="superscript"/>
        <sz val="8"/>
        <rFont val="Arial"/>
        <family val="2"/>
      </rPr>
      <t>(c)</t>
    </r>
  </si>
  <si>
    <r>
      <t>2018–19 (aged 15 years and over)</t>
    </r>
    <r>
      <rPr>
        <vertAlign val="superscript"/>
        <sz val="8"/>
        <rFont val="Arial"/>
        <family val="2"/>
      </rPr>
      <t>(d)</t>
    </r>
  </si>
  <si>
    <r>
      <t>Non-Indigenous</t>
    </r>
    <r>
      <rPr>
        <vertAlign val="superscript"/>
        <sz val="8"/>
        <rFont val="Arial"/>
        <family val="2"/>
      </rPr>
      <t>(e)</t>
    </r>
  </si>
  <si>
    <r>
      <t>2018–19 (aged 18 years and over)</t>
    </r>
    <r>
      <rPr>
        <vertAlign val="superscript"/>
        <sz val="8"/>
        <rFont val="Arial"/>
        <family val="2"/>
      </rPr>
      <t>(d)</t>
    </r>
  </si>
  <si>
    <r>
      <t>2014–15 (aged 15 years and over)</t>
    </r>
    <r>
      <rPr>
        <vertAlign val="superscript"/>
        <sz val="8"/>
        <rFont val="Arial"/>
        <family val="2"/>
      </rPr>
      <t>(f)</t>
    </r>
  </si>
  <si>
    <r>
      <t>2014–15 (aged 18 years and over)</t>
    </r>
    <r>
      <rPr>
        <vertAlign val="superscript"/>
        <sz val="8"/>
        <rFont val="Arial"/>
        <family val="2"/>
      </rPr>
      <t>(f)</t>
    </r>
  </si>
  <si>
    <r>
      <t>2008 (aged 18 years and over)</t>
    </r>
    <r>
      <rPr>
        <vertAlign val="superscript"/>
        <sz val="8"/>
        <rFont val="Arial"/>
        <family val="2"/>
      </rPr>
      <t>(f)</t>
    </r>
  </si>
  <si>
    <r>
      <t>2002 (aged 18 years and over)</t>
    </r>
    <r>
      <rPr>
        <vertAlign val="superscript"/>
        <sz val="8"/>
        <rFont val="Arial"/>
        <family val="2"/>
      </rPr>
      <t>(f)</t>
    </r>
  </si>
  <si>
    <t>(a) Proportions were calculated using total populations including not stated.</t>
  </si>
  <si>
    <t>(c) Directly age-standardised using the 2001 Australian standard population.</t>
  </si>
  <si>
    <t>(d) Based on new data items in National Aboriginal and Torres Strait Islander Health Survey (NATSIHS). Not comparable with previously supplied National Aboriginal and Torres Strait islander Social Survey (NATSISS) data.</t>
  </si>
  <si>
    <t>(e) No comparable non-Indigenous data available from National Health Survey 2017–18.</t>
  </si>
  <si>
    <t xml:space="preserve">(f) In the General Social Survey and Non-remote areas of the National Aboriginal and Torres Strait Islander Social Survey, in order for a person to be a victim of physical or threatened violence, the threat must have been made 'in person'. This concept of 'in person' is not overt in the question used in Remote areas of the National Aboriginal and Torres Strait Islander Social Survey. </t>
  </si>
  <si>
    <t>Table D2.10.24: Proportion of people who experienced physical or threatened physical harm in last 12 months, by Indigenous status, by remoteness, Australia (age-standardised) 2002, 2008, 2014–15 and 2018–19</t>
  </si>
  <si>
    <r>
      <t>Non-Indigenous</t>
    </r>
    <r>
      <rPr>
        <vertAlign val="superscript"/>
        <sz val="8"/>
        <rFont val="Arial"/>
        <family val="2"/>
      </rPr>
      <t>(a)</t>
    </r>
  </si>
  <si>
    <r>
      <t>%</t>
    </r>
    <r>
      <rPr>
        <vertAlign val="superscript"/>
        <sz val="8"/>
        <rFont val="Arial"/>
        <family val="2"/>
      </rPr>
      <t>(b)</t>
    </r>
  </si>
  <si>
    <r>
      <t>2018–19 (15 years and over)</t>
    </r>
    <r>
      <rPr>
        <vertAlign val="superscript"/>
        <sz val="8"/>
        <rFont val="Arial"/>
        <family val="2"/>
      </rPr>
      <t>(c)</t>
    </r>
  </si>
  <si>
    <r>
      <t>Australia total</t>
    </r>
    <r>
      <rPr>
        <vertAlign val="superscript"/>
        <sz val="8"/>
        <rFont val="Arial"/>
        <family val="2"/>
      </rPr>
      <t>(d)</t>
    </r>
  </si>
  <si>
    <r>
      <t>2018–19 (18 years and over)</t>
    </r>
    <r>
      <rPr>
        <vertAlign val="superscript"/>
        <sz val="8"/>
        <rFont val="Arial"/>
        <family val="2"/>
      </rPr>
      <t>(c)</t>
    </r>
  </si>
  <si>
    <r>
      <t>2014–15 (15 years and over)</t>
    </r>
    <r>
      <rPr>
        <vertAlign val="superscript"/>
        <sz val="8"/>
        <rFont val="Arial"/>
        <family val="2"/>
      </rPr>
      <t>(e)</t>
    </r>
  </si>
  <si>
    <r>
      <t>2014–15 (18 years and over)</t>
    </r>
    <r>
      <rPr>
        <vertAlign val="superscript"/>
        <sz val="8"/>
        <rFont val="Arial"/>
        <family val="2"/>
      </rPr>
      <t>(e)</t>
    </r>
  </si>
  <si>
    <r>
      <t>2008 (18 years and over)</t>
    </r>
    <r>
      <rPr>
        <vertAlign val="superscript"/>
        <sz val="8"/>
        <rFont val="Arial"/>
        <family val="2"/>
      </rPr>
      <t>(e)(f)</t>
    </r>
  </si>
  <si>
    <r>
      <t>2002 (18 years and over)</t>
    </r>
    <r>
      <rPr>
        <vertAlign val="superscript"/>
        <sz val="8"/>
        <rFont val="Arial"/>
        <family val="2"/>
      </rPr>
      <t>(d)(e)</t>
    </r>
  </si>
  <si>
    <t>(a) No comparable non-Indigenous data available from National Health Survey 2017–18.</t>
  </si>
  <si>
    <t>(b) Directly age-standardised using the 2001 Australian standard population.</t>
  </si>
  <si>
    <t>(e) In the General Social Survey and Non-remote areas of the National Aboriginal and Torres Strait Islander Social Survey, in order for a person to be a victim of physical or threatened violence, the threat must have been made 'in person'. This concept of 'in person' is not overt in the question used in Remote areas of the National Aboriginal and Torres Strait Islander Social Survey.</t>
  </si>
  <si>
    <t>(f) Non-Indigenous data from the General Social Survey for 2006 are used to compare with Indigenous data for 2008.</t>
  </si>
  <si>
    <r>
      <rPr>
        <i/>
        <sz val="7"/>
        <rFont val="Arial"/>
        <family val="2"/>
      </rPr>
      <t>Sources:</t>
    </r>
    <r>
      <rPr>
        <sz val="7"/>
        <rFont val="Arial"/>
        <family val="2"/>
      </rPr>
      <t xml:space="preserve"> AIHW and ABS analysis of National Aboriginal and Torres Strait Islander Social Survey, 2002; General Social Survey, 2002; National Aboriginal and Torres Strait Islander Social Survey, 2008; General Social Survey, 2006; National Aboriginal and Torres Strait Islander Social Survey, 2014–15 and General Social Survey 2014; and National Aboriginal and Torres Strait Islander Health Survey 2018–19.</t>
    </r>
  </si>
  <si>
    <r>
      <t>Table D2.10.25: Proportion of people who experienced physical and/or threatened physical harm in last 12 months, by Indigenous status and jurisdiction (age-standardised) 2002, 2008, 2014–15 and 2018–19</t>
    </r>
    <r>
      <rPr>
        <vertAlign val="superscript"/>
        <sz val="10"/>
        <rFont val="Book Antiqua"/>
        <family val="1"/>
      </rPr>
      <t>(a)</t>
    </r>
  </si>
  <si>
    <r>
      <t xml:space="preserve">Non-Indigenous </t>
    </r>
    <r>
      <rPr>
        <vertAlign val="superscript"/>
        <sz val="8"/>
        <rFont val="Arial"/>
        <family val="2"/>
      </rPr>
      <t>(d)</t>
    </r>
  </si>
  <si>
    <r>
      <t>2008</t>
    </r>
    <r>
      <rPr>
        <vertAlign val="superscript"/>
        <sz val="8"/>
        <rFont val="Arial"/>
        <family val="2"/>
      </rPr>
      <t>(f)</t>
    </r>
    <r>
      <rPr>
        <b/>
        <sz val="8"/>
        <rFont val="Arial"/>
        <family val="2"/>
      </rPr>
      <t xml:space="preserve"> (18 years and over)</t>
    </r>
    <r>
      <rPr>
        <vertAlign val="superscript"/>
        <sz val="8"/>
        <rFont val="Arial"/>
        <family val="2"/>
      </rPr>
      <t>(e)</t>
    </r>
  </si>
  <si>
    <r>
      <t>2002 (18 years and over)</t>
    </r>
    <r>
      <rPr>
        <vertAlign val="superscript"/>
        <sz val="8"/>
        <rFont val="Arial"/>
        <family val="2"/>
      </rPr>
      <t>(e)</t>
    </r>
  </si>
  <si>
    <t>(d) No comparable non-Indigenous data available from National Health Survey 2017–18.</t>
  </si>
  <si>
    <t>(f) Non-Indigenous data for 2006 are used to compare with Indigenous data for 2008.</t>
  </si>
  <si>
    <r>
      <rPr>
        <i/>
        <sz val="7"/>
        <rFont val="Arial"/>
        <family val="2"/>
      </rPr>
      <t>Sources:</t>
    </r>
    <r>
      <rPr>
        <sz val="7"/>
        <rFont val="Arial"/>
        <family val="2"/>
      </rPr>
      <t xml:space="preserve"> AIHW and ABS analysis of National Aboriginal and Torres Strait Islander Social Survey, 2002; General Social Survey, 2002; General Social Survey 2006; National Aboriginal and Torres Strait Islander Social Survey, 2008; National Aboriginal and Torres Strait Islander Social Survey 2014–15 and General Social Survey 2014 and National Aboriginal and Torres Strait Islander Health Survey 2018–19.</t>
    </r>
  </si>
  <si>
    <t>Table D2.10.19: Experiences of physical and threatened harm, by sex and remoteness, Indigenous persons aged 15 and over, 2018–19</t>
  </si>
  <si>
    <t>Table D2.10.21: Proportion of people 15 years and over who experienced physical and/or threatened physical harm in last 12 months, by Indigenous status, by age, Australia, 2002, 2008, 2014–15 and 2018–19 (crude rates)</t>
  </si>
  <si>
    <t>Table D2.10.22: Proportion of  people 15 years and over who experienced physical or threatened physical harm in last 12 months, by sex, and Indigenous status, Australia, 2002, 2008, 2014–15 and 2018–19</t>
  </si>
  <si>
    <t>Table D2.10.25: Proportion of people who experienced physical and/or threatened physical harm in last 12 months, by Indigenous status and jurisdiction (age-standardised) 2002, 2008, 2014–15 and 2018–19</t>
  </si>
  <si>
    <t>Link to Contents</t>
  </si>
  <si>
    <t>https://www.indigenoushpf.gov.au/access-data</t>
  </si>
  <si>
    <r>
      <t xml:space="preserve">To view HPF 2017 table 2.10.12 please refer to the </t>
    </r>
    <r>
      <rPr>
        <i/>
        <sz val="11"/>
        <color theme="1"/>
        <rFont val="Calibri"/>
        <family val="2"/>
        <scheme val="minor"/>
      </rPr>
      <t>Archived data tables</t>
    </r>
    <r>
      <rPr>
        <sz val="11"/>
        <color theme="1"/>
        <rFont val="Calibri"/>
        <family val="2"/>
        <scheme val="minor"/>
      </rPr>
      <t>:</t>
    </r>
  </si>
  <si>
    <t>Table D2.10.12: External cause of assault hospitalisations, by sex, Australia, July 2013 to June 2015 (table no longer provided - please refer to HPF 2017 Archived data tables)</t>
  </si>
  <si>
    <t>1.  Rates are calculated using ABS backcast population estimates and projections based on the 2016 Census.</t>
  </si>
  <si>
    <t>(c) Totals for HPF tables that show disaggregation by 5 remoteness categories may differ to totals that disaggregate by other variables. A population denominator for 5 remoteness categories was derived by AIHW using the 2016 census.</t>
  </si>
  <si>
    <t>1.  Rates by remoteness are calculated using AIHW derived populations using ABS population estimates and projections based on the 2016 Census.</t>
  </si>
  <si>
    <r>
      <t>Table D2.10.11: Age-standardised hospitalisation rates, rate ratios and rate differences for a principal diagnosis of injury and poisoning and a first reported external cause of assault, NSW, Vic, Qld, WA, SA and NT, 2004–05 to 2016–17</t>
    </r>
    <r>
      <rPr>
        <vertAlign val="superscript"/>
        <sz val="10"/>
        <rFont val="Book Antiqua"/>
        <family val="1"/>
      </rPr>
      <t>(a)(b)</t>
    </r>
  </si>
  <si>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</si>
  <si>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</si>
  <si>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2. Rates are calculated using ABS backcast population estimates and projections based on the 2016 Census.</t>
  </si>
  <si>
    <t>4. Caution should be used in comparing injury and poisoning diagnosis, and external cause data over time, as the admission practices and the classifications and coding standards for those data can change over time (see Hospitalised injuries in Aboriginal and Torres Strait Islander children and young people 2011–13 for more information).</t>
  </si>
  <si>
    <t>1.  Rates by remoteness are calculated using ABS backcast population estimates and projections based on the 2016 Census.</t>
  </si>
  <si>
    <r>
      <t>Number per 1,000</t>
    </r>
    <r>
      <rPr>
        <vertAlign val="superscript"/>
        <sz val="8"/>
        <rFont val="Arial"/>
        <family val="2"/>
      </rPr>
      <t>(b)</t>
    </r>
  </si>
  <si>
    <r>
      <t>Annual change</t>
    </r>
    <r>
      <rPr>
        <vertAlign val="superscript"/>
        <sz val="8"/>
        <rFont val="Arial"/>
        <family val="2"/>
      </rPr>
      <t xml:space="preserve">(c) </t>
    </r>
  </si>
  <si>
    <r>
      <t>% change over period</t>
    </r>
    <r>
      <rPr>
        <vertAlign val="superscript"/>
        <sz val="8"/>
        <rFont val="Arial"/>
        <family val="2"/>
      </rPr>
      <t>(d)</t>
    </r>
  </si>
  <si>
    <t>(b) Rates have been directly age-standardised using the 2001 Australian standard population.</t>
  </si>
  <si>
    <t>(d) The per cent change between 2004–05 and 2016–17 was based on the annual change over the period, using linear regression analysis.</t>
  </si>
  <si>
    <t>6.  Rates by remoteness are calculated using ABS backcast population estimates and projections based on the 2016 Census.</t>
  </si>
  <si>
    <r>
      <rPr>
        <i/>
        <sz val="7"/>
        <color rgb="FF000000"/>
        <rFont val="Arial"/>
        <family val="2"/>
      </rPr>
      <t xml:space="preserve">Source: </t>
    </r>
    <r>
      <rPr>
        <sz val="7"/>
        <color rgb="FF000000"/>
        <rFont val="Arial"/>
        <family val="2"/>
      </rPr>
      <t>AIHW analysis of National Hospital Morbidity Database.</t>
    </r>
  </si>
  <si>
    <r>
      <t xml:space="preserve">Source: </t>
    </r>
    <r>
      <rPr>
        <sz val="7"/>
        <color indexed="8"/>
        <rFont val="Arial"/>
        <family val="2"/>
      </rPr>
      <t>AIHW analysis of National Hospital Morbidity Database</t>
    </r>
    <r>
      <rPr>
        <i/>
        <sz val="7"/>
        <color indexed="8"/>
        <rFont val="Arial"/>
        <family val="2"/>
      </rPr>
      <t>.</t>
    </r>
  </si>
  <si>
    <t>(d) Totals for HPF tables that show disaggregation by 5 remoteness categories may differ to totals that disaggregate by other variables. A population denominator for 5 remoteness categories was derived by AIHW using the 2016 census.</t>
  </si>
  <si>
    <r>
      <t>Other assaults</t>
    </r>
    <r>
      <rPr>
        <vertAlign val="superscript"/>
        <sz val="8"/>
        <rFont val="Arial"/>
        <family val="2"/>
      </rPr>
      <t>(i)</t>
    </r>
  </si>
  <si>
    <r>
      <t>Total assaults</t>
    </r>
    <r>
      <rPr>
        <vertAlign val="superscript"/>
        <sz val="8"/>
        <rFont val="Arial"/>
        <family val="2"/>
      </rPr>
      <t>(j)</t>
    </r>
  </si>
  <si>
    <r>
      <t>Outer regional</t>
    </r>
    <r>
      <rPr>
        <vertAlign val="superscript"/>
        <sz val="8"/>
        <rFont val="Arial"/>
        <family val="2"/>
      </rPr>
      <t>(k)</t>
    </r>
  </si>
  <si>
    <r>
      <t>Remote</t>
    </r>
    <r>
      <rPr>
        <vertAlign val="superscript"/>
        <sz val="8"/>
        <rFont val="Arial"/>
        <family val="2"/>
      </rPr>
      <t>(l)</t>
    </r>
  </si>
  <si>
    <t>(e) Totals for HPF tables that show disaggregation by 5 remoteness categories may differ to totals that disaggregate by other variables. A population denominator for 5 remoteness categories was derived by AIHW using the 2016 census.</t>
  </si>
  <si>
    <t>(h) Rate difference is the age-standardised rate for Indigenous Australians minus the age-standardised rate for non-Indigenous Australians.</t>
  </si>
  <si>
    <t>(i) Other assaults includes assault by a carer, acquaintance or friend, official authorities, person unknown to the victim, multiple people unknown to the victim, other specified person or an unspecified person.</t>
  </si>
  <si>
    <t>(j) Total assaults includes codes X85-Y09.</t>
  </si>
  <si>
    <t>(k) Includes remote Victoria.</t>
  </si>
  <si>
    <t>(l) Excludes remote Victoria.</t>
  </si>
  <si>
    <r>
      <t>Table D2.10.40: Relationship of the perpetrator to the victim of non-fatal hospitalised assault, by Indigenous status and remoteness, Australia, July 2015 to June 2017</t>
    </r>
    <r>
      <rPr>
        <vertAlign val="superscript"/>
        <sz val="10"/>
        <rFont val="Book Antiqua"/>
        <family val="1"/>
      </rPr>
      <t>(a)(b)(c)(d)(e)</t>
    </r>
  </si>
  <si>
    <r>
      <t>Table D2.10.11 NSW: Age-standardised hospitalisation rates and rate differences for a principal diagnosis of injury and poisoning and a first reported external cause of assault, New South Wales and NSW, Vic, Qld, WA, SA and NT, 2004-05 to 2016–17</t>
    </r>
    <r>
      <rPr>
        <vertAlign val="superscript"/>
        <sz val="10"/>
        <rFont val="Book Antiqua"/>
        <family val="1"/>
      </rPr>
      <t xml:space="preserve">(a)(b)(c) </t>
    </r>
  </si>
  <si>
    <r>
      <t>Annual change</t>
    </r>
    <r>
      <rPr>
        <vertAlign val="superscript"/>
        <sz val="8"/>
        <rFont val="Arial"/>
        <family val="2"/>
      </rPr>
      <t>(d)</t>
    </r>
  </si>
  <si>
    <r>
      <t>% change over period</t>
    </r>
    <r>
      <rPr>
        <vertAlign val="superscript"/>
        <sz val="8"/>
        <rFont val="Arial"/>
        <family val="2"/>
      </rPr>
      <t>(e)</t>
    </r>
    <r>
      <rPr>
        <sz val="8"/>
        <rFont val="Arial"/>
        <family val="2"/>
      </rPr>
      <t xml:space="preserve"> </t>
    </r>
  </si>
  <si>
    <r>
      <t>(d)</t>
    </r>
    <r>
      <rPr>
        <sz val="7"/>
        <rFont val="Times New Roman"/>
        <family val="1"/>
      </rPr>
      <t> </t>
    </r>
    <r>
      <rPr>
        <sz val="7"/>
        <rFont val="Arial"/>
        <family val="2"/>
      </rPr>
      <t>The annual change in rates was determined using linear regression analysis.</t>
    </r>
  </si>
  <si>
    <r>
      <t>(e)</t>
    </r>
    <r>
      <rPr>
        <sz val="7"/>
        <rFont val="Times New Roman"/>
        <family val="1"/>
      </rPr>
      <t> </t>
    </r>
    <r>
      <rPr>
        <sz val="7"/>
        <rFont val="Arial"/>
        <family val="2"/>
      </rPr>
      <t>The per cent change between 2004–05 and 2016–17 was based on the annual change over the period, using linear regression analysis.</t>
    </r>
  </si>
  <si>
    <r>
      <t>Table D2.10.11 Qld: Age-standardised hospitalisation rates and rate differences for a principal diagnosis of injury and poisoning and a first reported external cause of assault, Queensland and NSW, Vic, Qld, WA, SA and NT, 2004–05 to 2016–17</t>
    </r>
    <r>
      <rPr>
        <vertAlign val="superscript"/>
        <sz val="10"/>
        <rFont val="Book Antiqua"/>
        <family val="1"/>
      </rPr>
      <t>(a)(b)(c)</t>
    </r>
  </si>
  <si>
    <r>
      <t>Table D2.10.11 WA: Age-standardised hospitalisation rates and rate differences for a principal diagnosis of injury and poisoning and a first reported external cause of assault, Western Australia and NSW, Vic, Qld, WA, SA and NT, 2004–05 to 2016–17</t>
    </r>
    <r>
      <rPr>
        <vertAlign val="superscript"/>
        <sz val="10"/>
        <rFont val="Book Antiqua"/>
        <family val="1"/>
      </rPr>
      <t>(a)(b)(c)</t>
    </r>
  </si>
  <si>
    <r>
      <t>% change over period</t>
    </r>
    <r>
      <rPr>
        <vertAlign val="superscript"/>
        <sz val="8"/>
        <rFont val="Arial"/>
        <family val="2"/>
      </rPr>
      <t>(e)</t>
    </r>
  </si>
  <si>
    <r>
      <t>Table D2.10.11 SA: Age-standardised hospitalisation rates and rate differences for a principal diagnosis of injury and poisoning and a first reported external cause of assault, South Australia and NSW, Vic, Qld, WA, SA and NT, 2004–05 to 2016–17</t>
    </r>
    <r>
      <rPr>
        <b/>
        <vertAlign val="superscript"/>
        <sz val="10"/>
        <rFont val="Book Antiqua"/>
        <family val="1"/>
      </rPr>
      <t>(</t>
    </r>
    <r>
      <rPr>
        <vertAlign val="superscript"/>
        <sz val="10"/>
        <rFont val="Book Antiqua"/>
        <family val="1"/>
      </rPr>
      <t>a)(b)(c)</t>
    </r>
  </si>
  <si>
    <r>
      <t>Table D2.10.11 NT: Age-standardised hospitalisation rates and rate differences for a principal diagnosis of injury and poisoning and a first reported external cause of assault, Northern Territory and NSW, Vic, Qld, WA, SA and NT, 2004-05 to 2016–17</t>
    </r>
    <r>
      <rPr>
        <vertAlign val="superscript"/>
        <sz val="10"/>
        <rFont val="Book Antiqua"/>
        <family val="1"/>
      </rPr>
      <t>(a)(b)(c)</t>
    </r>
  </si>
  <si>
    <r>
      <t>Table D2.10.7: Deaths from assault (homicide), by Indigenous status and age, NSW, Qld, WA, SA and NT, 2014–2018</t>
    </r>
    <r>
      <rPr>
        <vertAlign val="superscript"/>
        <sz val="10"/>
        <rFont val="Book Antiqua"/>
        <family val="1"/>
      </rPr>
      <t>(a)(b)(c)(d)(e)(f)(g)(h)(i)</t>
    </r>
  </si>
  <si>
    <r>
      <t>Rate (per 100,000)</t>
    </r>
    <r>
      <rPr>
        <vertAlign val="superscript"/>
        <sz val="8"/>
        <rFont val="Arial"/>
        <family val="2"/>
      </rPr>
      <t>(j)(k)</t>
    </r>
  </si>
  <si>
    <r>
      <t>95% LCL</t>
    </r>
    <r>
      <rPr>
        <vertAlign val="superscript"/>
        <sz val="8"/>
        <rFont val="Arial"/>
        <family val="2"/>
      </rPr>
      <t>(l)</t>
    </r>
  </si>
  <si>
    <r>
      <t>95% UCL</t>
    </r>
    <r>
      <rPr>
        <vertAlign val="superscript"/>
        <sz val="8"/>
        <rFont val="Arial"/>
        <family val="2"/>
      </rPr>
      <t>(m)</t>
    </r>
  </si>
  <si>
    <r>
      <t>Rate ratio</t>
    </r>
    <r>
      <rPr>
        <vertAlign val="superscript"/>
        <sz val="8"/>
        <rFont val="Arial"/>
        <family val="2"/>
      </rPr>
      <t>(n)</t>
    </r>
  </si>
  <si>
    <r>
      <t>Rate difference</t>
    </r>
    <r>
      <rPr>
        <vertAlign val="superscript"/>
        <sz val="8"/>
        <rFont val="Arial"/>
        <family val="2"/>
      </rPr>
      <t>(o)</t>
    </r>
  </si>
  <si>
    <t>6.0*</t>
  </si>
  <si>
    <t>2.7*</t>
  </si>
  <si>
    <t>8.4*</t>
  </si>
  <si>
    <t>10.4*</t>
  </si>
  <si>
    <t>11.4*</t>
  </si>
  <si>
    <r>
      <t>Total (crude rate)</t>
    </r>
    <r>
      <rPr>
        <vertAlign val="superscript"/>
        <sz val="8"/>
        <rFont val="Arial"/>
        <family val="2"/>
      </rPr>
      <t>(p)</t>
    </r>
  </si>
  <si>
    <t>4.3*</t>
  </si>
  <si>
    <r>
      <t>Total (age-standardised rate)</t>
    </r>
    <r>
      <rPr>
        <vertAlign val="superscript"/>
        <sz val="8"/>
        <rFont val="Arial"/>
        <family val="2"/>
      </rPr>
      <t>(q)</t>
    </r>
  </si>
  <si>
    <t>6.7*</t>
  </si>
  <si>
    <t>5.0*</t>
  </si>
  <si>
    <t>(a) Categories are based on the ICD-10 10th Revision (World Health Organization). ICD-10 codes X85–Y09 and Y87.1 included.</t>
  </si>
  <si>
    <t xml:space="preserve">(c) Data are reported for 5 jurisdictions combined—New South Wales, Queensland, Western Australia, South Australia and the Northern Territory. These jurisdictions are considered to have adequate levels of Indigenous identification in mortality data. </t>
  </si>
  <si>
    <t>(d)  Data are grouped for 2014–2018 because of small numbers each year. For rate calculations, the numerator is the average of the total number of deaths and the denominator is the mid-point of the population for the time period.</t>
  </si>
  <si>
    <t>(e) These data exclude 16 registered deaths where the Indigenous status was not stated over the period 2014–2018.</t>
  </si>
  <si>
    <t xml:space="preserve">(f) A number of deaths occur each year for which the Indigenous status is not stated on the death registration form—0.7% of all deaths registered in 2018 (ABS 2019, cat. no. 3303.0, note 67). Thus, there is some degree of under-identification of Indigenous people in mortality data. </t>
  </si>
  <si>
    <t>(g)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</si>
  <si>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(h) Changes in coding processes have been applied to 2018 data by the ABS (see ABS 2019, cat. no. 3303.0, Explanatory Note: Updates to Iris coding software).</t>
  </si>
  <si>
    <t>(i) Cells with small values have been randomly assigned to protect the confidentiality of individuals. As a result, some totals will not equal the sum of their components. Cells with a zero value have not been affected by confidentialisation.</t>
  </si>
  <si>
    <t>(j) Age-specific rates calculated per 100,000 estimated resident population of the midpoint for the time period.</t>
  </si>
  <si>
    <t>(k)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</si>
  <si>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(l) LCL = lower confidence limit.</t>
  </si>
  <si>
    <t>(m) UCL = upper confidence limit.</t>
  </si>
  <si>
    <t>(n) Rate ratio is the mortality rate for Indigenous Australians divided by the mortality rate for non-Indigenous Australians.</t>
  </si>
  <si>
    <t>(o) Rate difference is the mortality rate for Indigenous Australians minus the mortality rate for non-Indigenous Australians.</t>
  </si>
  <si>
    <t xml:space="preserve">(p) Crude rates calculated per 100,000 estimated resident population for the mid-point year. Crude rates cannot be compared across years or compared to age-standardised rates. </t>
  </si>
  <si>
    <t>(q) Directly age-standardised using the 2001 Australian standard population, by 5-year age group up to  65+.</t>
  </si>
  <si>
    <r>
      <rPr>
        <i/>
        <sz val="7"/>
        <rFont val="Arial"/>
        <family val="2"/>
      </rPr>
      <t xml:space="preserve">Note: </t>
    </r>
    <r>
      <rPr>
        <sz val="7"/>
        <rFont val="Arial"/>
        <family val="2"/>
      </rPr>
      <t>Deaths for which the age at death was not recorded were excluded from the calculation of age-standardised rates.</t>
    </r>
  </si>
  <si>
    <r>
      <rPr>
        <i/>
        <sz val="7"/>
        <rFont val="Arial"/>
        <family val="2"/>
      </rPr>
      <t>Source:</t>
    </r>
    <r>
      <rPr>
        <sz val="7"/>
        <rFont val="Arial"/>
        <family val="2"/>
      </rPr>
      <t xml:space="preserve"> AIHW and ABS analysis of the ABS Causes of Death Collection.</t>
    </r>
  </si>
  <si>
    <r>
      <t>Table D2.10.8: Deaths from assault (homicide), by Indigenous status and sex, NSW, Qld, WA, SA and NT, 2014–2018</t>
    </r>
    <r>
      <rPr>
        <vertAlign val="superscript"/>
        <sz val="10"/>
        <rFont val="Book Antiqua"/>
        <family val="1"/>
      </rPr>
      <t>(a)(b)(c)(d)(e)(f)(g)(h)</t>
    </r>
  </si>
  <si>
    <r>
      <t>Rate (per 100,000)</t>
    </r>
    <r>
      <rPr>
        <vertAlign val="superscript"/>
        <sz val="8"/>
        <rFont val="Arial"/>
        <family val="2"/>
      </rPr>
      <t>(i)(j)</t>
    </r>
  </si>
  <si>
    <r>
      <t>95% LCL</t>
    </r>
    <r>
      <rPr>
        <vertAlign val="superscript"/>
        <sz val="8"/>
        <rFont val="Arial"/>
        <family val="2"/>
      </rPr>
      <t>(k)</t>
    </r>
  </si>
  <si>
    <r>
      <t>95% UCL</t>
    </r>
    <r>
      <rPr>
        <vertAlign val="superscript"/>
        <sz val="8"/>
        <rFont val="Arial"/>
        <family val="2"/>
      </rPr>
      <t>(l)</t>
    </r>
  </si>
  <si>
    <r>
      <t>Rate ratio</t>
    </r>
    <r>
      <rPr>
        <vertAlign val="superscript"/>
        <sz val="8"/>
        <rFont val="Arial"/>
        <family val="2"/>
      </rPr>
      <t>(m)</t>
    </r>
  </si>
  <si>
    <r>
      <t>Rate difference</t>
    </r>
    <r>
      <rPr>
        <vertAlign val="superscript"/>
        <sz val="8"/>
        <rFont val="Arial"/>
        <family val="2"/>
      </rPr>
      <t>(n)</t>
    </r>
  </si>
  <si>
    <t>6.1*</t>
  </si>
  <si>
    <t>8.3*</t>
  </si>
  <si>
    <t>4.0*</t>
  </si>
  <si>
    <t>(j)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</si>
  <si>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r>
      <t>(k)</t>
    </r>
    <r>
      <rPr>
        <sz val="7"/>
        <rFont val="Times New Roman"/>
        <family val="1"/>
      </rPr>
      <t xml:space="preserve"> </t>
    </r>
    <r>
      <rPr>
        <sz val="7"/>
        <rFont val="Arial"/>
        <family val="2"/>
      </rPr>
      <t>LCL = lower confidence limit.</t>
    </r>
  </si>
  <si>
    <r>
      <t>(l)</t>
    </r>
    <r>
      <rPr>
        <sz val="7"/>
        <rFont val="Times New Roman"/>
        <family val="1"/>
      </rPr>
      <t xml:space="preserve"> </t>
    </r>
    <r>
      <rPr>
        <sz val="7"/>
        <rFont val="Arial"/>
        <family val="2"/>
      </rPr>
      <t>UCL = upper confidence limit.</t>
    </r>
  </si>
  <si>
    <t>(m) Rate ratio is the mortality rate for Indigenous Australians divided by the mortality rate for non-Indigenous Australians.</t>
  </si>
  <si>
    <t>(n) Rate difference is the mortality rate for Indigenous Australians minus the mortality rate for non-Indigenous Australians.</t>
  </si>
  <si>
    <r>
      <t>Table D2.10.9: Deaths from assault (homicide), by Indigenous status and jurisdiction, NSW, Qld, WA, SA and NT, 2014–2018</t>
    </r>
    <r>
      <rPr>
        <vertAlign val="superscript"/>
        <sz val="10"/>
        <rFont val="Book Antiqua"/>
        <family val="1"/>
      </rPr>
      <t>(a)(b)(c)(d)(e)(f)(g)</t>
    </r>
  </si>
  <si>
    <r>
      <t>Crude rate (per 100,000)</t>
    </r>
    <r>
      <rPr>
        <vertAlign val="superscript"/>
        <sz val="8"/>
        <rFont val="Arial"/>
        <family val="2"/>
      </rPr>
      <t>(h)(i)</t>
    </r>
  </si>
  <si>
    <r>
      <t>Age-standardised rate (per 100,000)</t>
    </r>
    <r>
      <rPr>
        <vertAlign val="superscript"/>
        <sz val="8"/>
        <rFont val="Arial"/>
        <family val="2"/>
      </rPr>
      <t>(i)(j)</t>
    </r>
  </si>
  <si>
    <r>
      <t>Qld</t>
    </r>
    <r>
      <rPr>
        <vertAlign val="superscript"/>
        <sz val="8"/>
        <rFont val="Arial"/>
        <family val="2"/>
      </rPr>
      <t>(o)</t>
    </r>
  </si>
  <si>
    <t>7.0*</t>
  </si>
  <si>
    <t>12.8*</t>
  </si>
  <si>
    <r>
      <t>NSW, Qld, WA, SA &amp; NT</t>
    </r>
    <r>
      <rPr>
        <vertAlign val="superscript"/>
        <sz val="8"/>
        <rFont val="Arial"/>
        <family val="2"/>
      </rPr>
      <t>(c)</t>
    </r>
  </si>
  <si>
    <t xml:space="preserve">(c) Data are reported for 5 jurisdictions—New South Wales, Queensland, Western Australia, South Australia and the Northern Territory. These jurisdictions are considered to have adequate levels of Indigenous identification in mortality data. </t>
  </si>
  <si>
    <t>(g) Changes in coding processes have been applied to 2018 data by the ABS (see ABS 2019, cat. no. 3303.0, Explanatory Note: Updates to Iris coding software).</t>
  </si>
  <si>
    <t>(i)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</si>
  <si>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(j) Directly age-standardised using the 2001 Australian standard population, by 5-year age group up to 75+.</t>
  </si>
  <si>
    <t>(m) Rate ratio is the age-standardised mortality rate for Indigenous Australians divided by the age-standardised mortality rate for non-Indigenous Australians.</t>
  </si>
  <si>
    <t>(n) Rate difference is the age-standardised mortality rate for Indigenous Australians minus the age-standardised mortality rate for non-Indigenous Australians.</t>
  </si>
  <si>
    <t>(o)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</si>
  <si>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r>
      <t>Table D2.10.10: Age-standardised mortality rates, rate ratios and rate differences for deaths from assault (homicide), by Indigenous status and sex, NSW, Qld, WA, SA and NT, 1998–2018</t>
    </r>
    <r>
      <rPr>
        <vertAlign val="superscript"/>
        <sz val="10"/>
        <rFont val="Book Antiqua"/>
        <family val="1"/>
      </rPr>
      <t>(a)(b)(c)(d)(e)(f)</t>
    </r>
  </si>
  <si>
    <t>Long term 
1998–2018</t>
  </si>
  <si>
    <t>Short term 
2006–2018</t>
  </si>
  <si>
    <r>
      <t>2007</t>
    </r>
    <r>
      <rPr>
        <vertAlign val="superscript"/>
        <sz val="8"/>
        <rFont val="Arial"/>
        <family val="2"/>
      </rPr>
      <t>(g)</t>
    </r>
  </si>
  <si>
    <r>
      <t>2015</t>
    </r>
    <r>
      <rPr>
        <vertAlign val="superscript"/>
        <sz val="8"/>
        <rFont val="Arial"/>
        <family val="2"/>
      </rPr>
      <t>(i)</t>
    </r>
  </si>
  <si>
    <r>
      <t>Annual change</t>
    </r>
    <r>
      <rPr>
        <vertAlign val="superscript"/>
        <sz val="8"/>
        <color indexed="8"/>
        <rFont val="Arial"/>
        <family val="2"/>
      </rPr>
      <t>(j)</t>
    </r>
  </si>
  <si>
    <r>
      <t>% change over period</t>
    </r>
    <r>
      <rPr>
        <vertAlign val="superscript"/>
        <sz val="8"/>
        <color indexed="8"/>
        <rFont val="Arial"/>
        <family val="2"/>
      </rPr>
      <t>(k)</t>
    </r>
  </si>
  <si>
    <r>
      <t>Indigenous deaths per 100,000</t>
    </r>
    <r>
      <rPr>
        <vertAlign val="superscript"/>
        <sz val="8"/>
        <rFont val="Arial"/>
        <family val="2"/>
      </rPr>
      <t>(l)(m)(n)</t>
    </r>
  </si>
  <si>
    <t>-0.2*</t>
  </si>
  <si>
    <t>-41.2*</t>
  </si>
  <si>
    <t>-32.8*</t>
  </si>
  <si>
    <r>
      <t>Non-Indigenous deaths per 100,000</t>
    </r>
    <r>
      <rPr>
        <vertAlign val="superscript"/>
        <sz val="8"/>
        <rFont val="Arial"/>
        <family val="2"/>
      </rPr>
      <t>((l)(m)(n)</t>
    </r>
  </si>
  <si>
    <t>-0.04*</t>
  </si>
  <si>
    <t>-41.3*</t>
  </si>
  <si>
    <t>-0.1*</t>
  </si>
  <si>
    <t>-47.1*</t>
  </si>
  <si>
    <t>-0.02*</t>
  </si>
  <si>
    <t>-45.7*</t>
  </si>
  <si>
    <t>-0.03*</t>
  </si>
  <si>
    <t>-43.4*</t>
  </si>
  <si>
    <t>-44.2*</t>
  </si>
  <si>
    <t>-22.2*</t>
  </si>
  <si>
    <r>
      <t>Rate ratio</t>
    </r>
    <r>
      <rPr>
        <vertAlign val="superscript"/>
        <sz val="8"/>
        <rFont val="Arial"/>
        <family val="2"/>
      </rPr>
      <t>(o)</t>
    </r>
  </si>
  <si>
    <r>
      <t>Rate difference</t>
    </r>
    <r>
      <rPr>
        <vertAlign val="superscript"/>
        <sz val="8"/>
        <rFont val="Arial"/>
        <family val="2"/>
      </rPr>
      <t>(p)</t>
    </r>
  </si>
  <si>
    <t>-40.2*</t>
  </si>
  <si>
    <t>-33.9*</t>
  </si>
  <si>
    <t>* Represents results with statistically significant increases or declines at the p &lt; 0.05 level over the selected periods.</t>
  </si>
  <si>
    <t>(a)  Categories are based on the ICD-10 10th Revision (World Health Organization). ICD-10 codes X85–Y09 and Y87.1 included.  From the 2013 reference year, the ABS implemented a new automated coding system called Iris. The 2013–2018 data coded in the Iris system applied an updated version of the ICD-10 (2013 version for 2013 data, 2015 version for 2014–2017 data and 2016 version for 2018 data) when coding multiple causes of death, and when selecting the underlying cause of death. For details of further impacts of this change from 2013 data onwards, please see the ABS Implementation of the Iris Software: Understanding Coding and Process Improvements Technical Note, in the Causes of Death, Australia, 2013 (cat. no. 3303.0) publication. Prior to the 2013 reference year, the 2006 version of the ICD-10 was the most recent version used for coding deaths. See Explanatory Notes 29–33 in Causes of Death, Australia, 2017 (Cat. no. 3303.0).</t>
  </si>
  <si>
    <t>(d) These data exclude 110 registered deaths where the Indigenous status was not stated over the period 1998–2018.</t>
  </si>
  <si>
    <t xml:space="preserve">(e) A number of deaths occur each year for which the Indigenous status is not stated on the death registration form—0.7% of all deaths registered in 2018 (ABS 2019, cat. no. 3303.0, note 67). Thus, there is some degree of under-identification of Indigenous people in mortality data. </t>
  </si>
  <si>
    <t>(f) Changes in coding processes have been applied to 2018 data by the ABS (see ABS 2019, cat. no. 3303.0, Explanatory Note: Updates to Iris coding software).</t>
  </si>
  <si>
    <t>(g) Deaths prior to 2007 are by year of registration and state/territory of usual residence. Deaths from 2007 onwards are by reference year and state/territory of usual residence. Registration year prior to 2007 is equivalent to reference year from 2007 onwards.</t>
  </si>
  <si>
    <t>(i)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</si>
  <si>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(j) Annual change is determined using linear regression analysis.</t>
  </si>
  <si>
    <t>(m) Directly age-standardised using the 2001 Australian standard population, by 5-year age group up to 75+.</t>
  </si>
  <si>
    <t>(n)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</si>
  <si>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(o) Rate ratio is the mortality rate for Indigenous Australians divided by the mortality rate for non-Indigenous Australians.</t>
  </si>
  <si>
    <t>(p) Rate difference is the mortality rate for Indigenous Australians minus the mortality rate for non-Indigenous Australians.</t>
  </si>
  <si>
    <r>
      <rPr>
        <i/>
        <sz val="7"/>
        <rFont val="Arial"/>
        <family val="2"/>
      </rPr>
      <t>Note:</t>
    </r>
    <r>
      <rPr>
        <sz val="7"/>
        <rFont val="Arial"/>
        <family val="2"/>
      </rPr>
      <t xml:space="preserve"> From the 2016 reference year, deaths with no age stated have not been pro-rated in the calculation of death rates. Prior to 2016, deaths with no age stated have been pro-rated in the calculation of death rates. </t>
    </r>
  </si>
  <si>
    <t>Table D2.10.7: Deaths from assault (homicide), by Indigenous status and age, NSW, Qld, WA, SA and NT, 2014–2018</t>
  </si>
  <si>
    <t>Table D2.10.8: Deaths from assault (homicide), by Indigenous status and sex, NSW, Qld, WA, SA and NT, 2014–2018</t>
  </si>
  <si>
    <t>Table D2.10.9: Deaths from assault (homicide), by Indigenous status and jurisdiction, NSW, Qld, WA, SA and NT, 2014–2018</t>
  </si>
  <si>
    <t>Table D2.10.10: Age-standardised mortality rates, rate ratios and rate differences for deaths from assault (homicide), by Indigenous status and sex, NSW, Qld, WA, SA and NT, 1998–2018</t>
  </si>
  <si>
    <t>Table D2.10.26: Distribution of homicide incidents according to the Indigenous status of offenders and victims, 1989–90 to 2016–17</t>
  </si>
  <si>
    <r>
      <t xml:space="preserve">Source: </t>
    </r>
    <r>
      <rPr>
        <sz val="7"/>
        <rFont val="Arial"/>
        <family val="2"/>
      </rPr>
      <t>Australian Institute of Criminology, National Homicide Monitoring Program  1989–90 to 2016–17.</t>
    </r>
  </si>
  <si>
    <r>
      <t>Table D2.10.27: Selected incident characteristics by victim/offender Indigenous status, 1989–90 to 2016–17</t>
    </r>
    <r>
      <rPr>
        <vertAlign val="superscript"/>
        <sz val="10"/>
        <rFont val="Book Antiqua"/>
        <family val="1"/>
      </rPr>
      <t>(a)</t>
    </r>
  </si>
  <si>
    <t>Multiple offenders/single victim</t>
  </si>
  <si>
    <t>(a) Excludes 1,470 incidents where the Indigeneity of the victim, offender or both was unknown. Excluded incidents include homicides where the offender(s) were not identified.</t>
  </si>
  <si>
    <r>
      <t>Table D2.10.28: Selected victim characteristics by victim Indigenous status</t>
    </r>
    <r>
      <rPr>
        <vertAlign val="superscript"/>
        <sz val="10"/>
        <rFont val="Book Antiqua"/>
        <family val="1"/>
      </rPr>
      <t>(a)</t>
    </r>
    <r>
      <rPr>
        <b/>
        <sz val="10"/>
        <rFont val="Book Antiqua"/>
        <family val="1"/>
      </rPr>
      <t>, 1989–90 to 2016–17</t>
    </r>
  </si>
  <si>
    <r>
      <t>Table D2.10.29: Selected offender characteristics by offender Indigenous status, 1989–90 to 2016–17</t>
    </r>
    <r>
      <rPr>
        <vertAlign val="superscript"/>
        <sz val="10"/>
        <rFont val="Book Antiqua"/>
        <family val="1"/>
      </rPr>
      <t>(a)</t>
    </r>
  </si>
  <si>
    <t>Under the influence of alcohol at time of incident</t>
  </si>
  <si>
    <r>
      <rPr>
        <i/>
        <sz val="7"/>
        <rFont val="Arial"/>
        <family val="2"/>
      </rPr>
      <t>Source:</t>
    </r>
    <r>
      <rPr>
        <sz val="7"/>
        <rFont val="Arial"/>
        <family val="2"/>
      </rPr>
      <t xml:space="preserve"> Australian Institute of Criminology, National Homicide Monitoring Program  1989–90 to 2016–17.</t>
    </r>
  </si>
  <si>
    <r>
      <t>Table D2.10.30: Total number of Indigenous and non-Indigenous homicide incidents in Australia, by remoteness area (3 categories) 1989–90 to 2016–17</t>
    </r>
    <r>
      <rPr>
        <vertAlign val="superscript"/>
        <sz val="10"/>
        <rFont val="Book Antiqua"/>
        <family val="1"/>
      </rPr>
      <t>(a)(b)(c)</t>
    </r>
  </si>
  <si>
    <r>
      <t>Australia</t>
    </r>
    <r>
      <rPr>
        <vertAlign val="superscript"/>
        <sz val="8"/>
        <rFont val="Arial"/>
        <family val="2"/>
      </rPr>
      <t>(f)</t>
    </r>
  </si>
  <si>
    <t>(c) Excludes inter-racial incidents (n=397) and incidents where the Indigenous status of either victim or offender is unknown (n=1,481).</t>
  </si>
  <si>
    <t>(d) Includes incidents where both victims and offenders are Aboriginal and/or Torres Strait Islander. Includes victims of multiple offenders where the primary offender (based on AIC NHMP incident classification) is Aboriginal and/or Torres Strait Islander.</t>
  </si>
  <si>
    <t xml:space="preserve">(e) Includes incidents where both victims and offenders are not Indigenous.  Includes victims of multiple offenders where the primary offender (based on AIC NHMP classification) is neither Aboriginal nor Torres Strait Islander. </t>
  </si>
  <si>
    <t>(f) Include cases where remoteness of area was unknown but Indigenous status was known (23 for Indigenous, 78 for non-Indigenous).</t>
  </si>
  <si>
    <r>
      <t>Table D2.10.31: Number of Indigenous and non-Indigenous homicide incidents in Australia, by</t>
    </r>
    <r>
      <rPr>
        <b/>
        <strike/>
        <sz val="10"/>
        <rFont val="Book Antiqua"/>
        <family val="1"/>
      </rPr>
      <t xml:space="preserve"> </t>
    </r>
    <r>
      <rPr>
        <b/>
        <sz val="10"/>
        <rFont val="Book Antiqua"/>
        <family val="1"/>
      </rPr>
      <t>remoteness area (3 categories) 1989–90 to 2016–17, single year</t>
    </r>
    <r>
      <rPr>
        <vertAlign val="superscript"/>
        <sz val="10"/>
        <rFont val="Book Antiqua"/>
        <family val="1"/>
      </rPr>
      <t>(a)(b)(c)(d)</t>
    </r>
  </si>
  <si>
    <r>
      <t>Total homicide incidents 1989–90 to 2016–17</t>
    </r>
    <r>
      <rPr>
        <vertAlign val="superscript"/>
        <sz val="8"/>
        <rFont val="Arial"/>
        <family val="2"/>
      </rPr>
      <t>(d)</t>
    </r>
  </si>
  <si>
    <t>(c) Excludes inter-racial incidents  (n=397) and incidents where the Indigenous status of either victim or offender is unknown (n=1,481).</t>
  </si>
  <si>
    <r>
      <t>(d) Year totals exclude incidents where remoteness area of homicide incident is unknown. Total homicide incidents include all Indigenous/Indigenous and non-Indigenous/non-Indigenous homicide incidents recorded in 1989</t>
    </r>
    <r>
      <rPr>
        <sz val="7"/>
        <rFont val="Calibri"/>
        <family val="2"/>
      </rPr>
      <t>‒</t>
    </r>
    <r>
      <rPr>
        <sz val="7"/>
        <rFont val="Arial"/>
        <family val="2"/>
      </rPr>
      <t>90 to 2016–17.</t>
    </r>
  </si>
  <si>
    <t>2. Historical data have been updated. Comparisons with other publications should be made with caution.</t>
  </si>
  <si>
    <r>
      <t>Table D2.10.32: Indigenous and non-Indigenous homicide incidents by relationship status and presence of alcohol use, 1989–90 to 2016–17</t>
    </r>
    <r>
      <rPr>
        <vertAlign val="superscript"/>
        <sz val="10"/>
        <rFont val="Book Antiqua"/>
        <family val="1"/>
      </rPr>
      <t>(a)</t>
    </r>
  </si>
  <si>
    <r>
      <t>Total</t>
    </r>
    <r>
      <rPr>
        <vertAlign val="superscript"/>
        <sz val="8"/>
        <rFont val="Arial"/>
        <family val="2"/>
      </rPr>
      <t>(d)(e)</t>
    </r>
  </si>
  <si>
    <r>
      <t>Alcohol use by victim indicated</t>
    </r>
    <r>
      <rPr>
        <vertAlign val="superscript"/>
        <sz val="8"/>
        <rFont val="Arial"/>
        <family val="2"/>
      </rPr>
      <t xml:space="preserve">(f) </t>
    </r>
  </si>
  <si>
    <r>
      <t>Alcohol use by offender indicated</t>
    </r>
    <r>
      <rPr>
        <vertAlign val="superscript"/>
        <sz val="8"/>
        <rFont val="Arial"/>
        <family val="2"/>
      </rPr>
      <t>(g)</t>
    </r>
  </si>
  <si>
    <r>
      <t>Total number of incidents</t>
    </r>
    <r>
      <rPr>
        <vertAlign val="superscript"/>
        <sz val="8"/>
        <rFont val="Arial"/>
        <family val="2"/>
      </rPr>
      <t>(h)</t>
    </r>
  </si>
  <si>
    <t xml:space="preserve">(a) Excludes 1,481 incidents where the Indigeneity of the victim, offender, or both was unknown. Also excludes inter-racial incidents (Indigenous victim or offender) (n=397). </t>
  </si>
  <si>
    <t>(e) Excludes 3 incidents in 2016-17 in which victim and offender relationship was not known.</t>
  </si>
  <si>
    <t>(f) Includes incidents of alcohol use by victim, and offender alcohol use 'no' or 'unknown'.</t>
  </si>
  <si>
    <t>(g) Includes incidents of alcohol use by offender, and victim alcohol use 'no' or 'unknown'.</t>
  </si>
  <si>
    <t xml:space="preserve">(h) Includes incidents where alcohol use was recorded as 'no' and 'unknown'. </t>
  </si>
  <si>
    <r>
      <t>Sex</t>
    </r>
    <r>
      <rPr>
        <vertAlign val="superscript"/>
        <sz val="8"/>
        <rFont val="Arial"/>
        <family val="2"/>
      </rPr>
      <t>(b)</t>
    </r>
  </si>
  <si>
    <r>
      <t>Victim–offender relationship</t>
    </r>
    <r>
      <rPr>
        <vertAlign val="superscript"/>
        <sz val="8"/>
        <rFont val="Arial"/>
        <family val="2"/>
      </rPr>
      <t>(b)</t>
    </r>
  </si>
  <si>
    <t>(a) Where an offender has been identified and victim Indigenous status is known.</t>
  </si>
  <si>
    <t>(b) Refers only to relationship between victim and first recorded offender, where identified.</t>
  </si>
  <si>
    <t>(c) Excludes 11 incidents in which offender was not identified, and 2 incidents in which victim Indigenous status was not stated or unknown.</t>
  </si>
  <si>
    <r>
      <t>Table D2.10.33: Homicide incident characteristics by Indigenous status of victim, with selected data on circumstances surrounding the homicide</t>
    </r>
    <r>
      <rPr>
        <vertAlign val="superscript"/>
        <sz val="10"/>
        <rFont val="Book Antiqua"/>
        <family val="1"/>
      </rPr>
      <t>(a)</t>
    </r>
    <r>
      <rPr>
        <b/>
        <sz val="10"/>
        <rFont val="Book Antiqua"/>
        <family val="1"/>
      </rPr>
      <t>, 2014–15 to 2016–17</t>
    </r>
  </si>
  <si>
    <t>Table D2.10.27: Selected incident characteristics by victim/offender Indigenous status, 1989–90 to 2016–17</t>
  </si>
  <si>
    <t>Table D2.10.28: Selected victim characteristics by victim Indigenous status, 1989–90 to 2016–17</t>
  </si>
  <si>
    <t>Table D2.10.29: Selected offender characteristics by offender Indigenous status, 1989–90 to 2016–17</t>
  </si>
  <si>
    <t>Table D2.10.30: Total number of Indigenous and non-Indigenous homicide incidents in Australia, by remoteness area (3 categories) 1989–90 to 2016–17</t>
  </si>
  <si>
    <t>Table D2.10.31: Number of Indigenous and non-Indigenous homicide incidents in Australia, by remoteness area (3 categories) 1989–90 to 2016–17, single year</t>
  </si>
  <si>
    <t>Table D2.10.32: Indigenous and non-Indigenous homicide incidents by relationship status and presence of alcohol use, 1989–90 to 2016–17</t>
  </si>
  <si>
    <t>Table D2.10.33: Homicide incident characteristics by Indigenous status of victim, with selected data on circumstances surrounding the homicide, 2014–15 to 2016–17</t>
  </si>
  <si>
    <t>(d) Age-standardised rates for New South Wales, Victoria, Queensland, Western Australia, South Australia, the Northern Territory and Australia have been calculated using the direct method, age-standardised by 5-year age groups to 75+. Age-standardised rates for Tasmania and the Australian Capital Territory have been calculated using the direct method, age-standardised by 5-year age groups to 65+. As different age groupings were used, rates for Tasmania and the Australian Capital Territory cannot be compared with the rates for New South Wales, Victoria, Queensland, Western Australia, South Australia, the Northern Territory and Australia.</t>
  </si>
  <si>
    <t>(b)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</si>
  <si>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(b)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</si>
  <si>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(d) Data are grouped for 2014–2018 because of small numbers each year. For rate calculations, the numerator is the average of the total number of deaths and the denominator is the mid-point of the population for the time period.</t>
  </si>
  <si>
    <t>(k) Per cent change is  on the annual change over the period.</t>
  </si>
  <si>
    <t>(b) All causes of death data from 2006 onward are subject to a revisions process. Once data for a reference year are 'final', they are no longer revised. Affected data in this table are: 2006–2015 (final), 2016 (revised), 2017 and 2018 (preliminary). See Explanatory Notes 59-62 in Causes of Death, Australia, 2018 (cat. no. 3303.0) and Causes of Death Revisions, 2015 Final Data (Technical Note) and 2016 Revised Data (Technical Note) in Causes of Death, Australia, 2017 (cat. no. 3303.0).</t>
  </si>
  <si>
    <t>(b) 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t>
  </si>
  <si>
    <t>1.  Directly age-standardised using the 2001 Australian standard population.</t>
  </si>
  <si>
    <t>5. NHMD and ABS population data in the time series have been updated, and may vary from previously published tables.</t>
  </si>
  <si>
    <t xml:space="preserve">(b) 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 ICD-10-AM codes for nature of injury include: Superficial (excluding eye): S00, S10, S20, S30, S40, S50, S60, S70, S80, S90, T00, T09.0, T11.0, T13.0, and T14.0; Open wound (excluding eye): S01, S11, S21, S31, S41, S51, S61, S71, S81, S91, T01, T09.1, T11.1, T13.1, and T14.1; Fracture (excluding tooth): S02.0–S02.4, S02.6–S02.9, S12, S22, S32, S42, S52, S62, S72, S82, S92, T02, T08, T10, T12, and T14.2; Dislocation: S03.0–S03.3, S13.1–S13.3, S23.1–S23.2, S33.1–S33.3, S43.0–S43.3, S53.0–S53.1, S63.0–S63.2, S73.0, S83.0–S83.1, S93.0–S93.1, S93.3, T03, T09.2, T11.2, T13.2, and T14.3; Muscle/tendon: S09.1, S16, S29.0, S39.0, S46, S56, S66, S76, S86, S96, T06.4, T09.5, T11.5, T13.5, and T14.6; Internal organ: S26–S29, S36–S38, S39.6, and T06.5; Eye injury (excluding foreign body in eye): S05.0–S05.4, and S05.6–S05.9; Intracranial (including concussion): S06. Note that codes T03, T09.2, T11.2, T13.2, and T14.3 in the category of Dislocation, do not distinguish between dislocations and sprains/strains of joints and ligaments. </t>
  </si>
  <si>
    <t>(f) Data for Dislocation and Muscle/tendon are not comparable with previous publications due to ICD-10 coding changes.</t>
  </si>
  <si>
    <t xml:space="preserve">(b)  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 The location where the injury occurred is based on the first four digits of the ICD-10-AM codes for 'External cause place'. </t>
  </si>
  <si>
    <t>(b) 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 The relationship of perpetrator to the victim is coded at the fifth digit of ICD-10-AM codes for ‘Assault’ X85–Y09: spouse/domestic partner 0, parent 1, other family member 2, carer 3, acquaintance or friend 4, official authorities 5, person unknown to the victim 6, multiple persons unknown to the victim 7, other specified person 8, unspecified person 9.</t>
  </si>
  <si>
    <t>(a) Total includes missing/unknown remoteness of of usual residence.</t>
  </si>
  <si>
    <t xml:space="preserve">1.  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 </t>
  </si>
  <si>
    <t>2. Data are reported by remoteness of usual residence in the Northern Territory, based on the ABS Australian Statistical Geography Standard (ASGS) 2011.</t>
  </si>
  <si>
    <t>(a) Total includes missing/unknown remoteness of usual residence.</t>
  </si>
  <si>
    <t>6. Rates by remoteness are calculated using ABS backcast population estimates and projections based on the 2016 Census.</t>
  </si>
  <si>
    <t>1.  Cells in this table have been randomly adjusted to avoid the release of confidential data. Discrepancies may occur between sums of the component items and totals.</t>
  </si>
  <si>
    <t>1.  Where an offender has been identified, victim and principal offender Indigenous status is known.</t>
  </si>
  <si>
    <t>1.  For incidents involving multiple victims/offenders, the closest relationship between any pairing is used to categorise the incident.</t>
  </si>
  <si>
    <t>(d) Total refers to the total incidents of alcohol use.</t>
  </si>
  <si>
    <r>
      <t xml:space="preserve">Source: </t>
    </r>
    <r>
      <rPr>
        <sz val="7"/>
        <rFont val="Arial"/>
        <family val="2"/>
      </rPr>
      <t>Australian Institute of Criminology, National Homicide Monitoring Program 2014–15 to 2016–17.</t>
    </r>
  </si>
  <si>
    <t>(h) Rate difference is the age-standardised rate for Indigenous Australians minus the age-standardised rate for non-Indigenous Australians.</t>
  </si>
  <si>
    <t>(c) Age-standardised rates for New South Wales, Victoria, Queensland, Western Australia, South Australia, the Northern Territory and Australia have been calculated using the direct method, age-standardised by 5-year age groups to 75+. Age-standardised rates for Tasmania and the Australian Capital Territory have been calculated using the direct method, age-standardised by 5-year age group to 65+. As different age-groupings were used, rates for Tasmania and the Australian Capital Territory cannot be compared with the rates for New South Wales, Victoria, Queensland, Western Australia, South Australia, the Northern Territory and Australia.</t>
  </si>
  <si>
    <t>(a) Data includes public and private hospitals in all jurisdictions. The number of hospitalisations in the Northern Territory, the Australian Capital Territory and Tasmania are not published for privacy reasons.</t>
  </si>
  <si>
    <r>
      <t>(d)</t>
    </r>
    <r>
      <rPr>
        <sz val="7"/>
        <color indexed="8"/>
        <rFont val="Times New Roman"/>
        <family val="1"/>
      </rPr>
      <t xml:space="preserve"> </t>
    </r>
    <r>
      <rPr>
        <sz val="7"/>
        <color indexed="8"/>
        <rFont val="Arial"/>
        <family val="2"/>
      </rPr>
      <t>Age-specific rate per 1,000 population.</t>
    </r>
  </si>
  <si>
    <t>(b) 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 Non-fatal refers to records where the mode of separation was not equal to 'died'. Family violence related assaults include assaults by a spouse/domestic partner, parent or other family member. Relationship of perpetrator to the victim is coded in the fifth digit of ICD-10-AM codes for ‘Assault’ X85–Y09 as follows: spouse/domestic partner, 0; parent, 1; other family member, 2.</t>
  </si>
  <si>
    <t>(d) Age-standardised rates for New South Wales, Victoria, Queensland, Western Australia, South Australia, the Northern Territory and Australia have been calculated using the direct method, age standardised by 5-year age groups to 75+. Age standardised rates for Tasmania and the Australian Capital Territory have been calculated using the direct method, age standardised by 5-year age group to 65+. As different age-groupings were used, rates for Tasmania and the Australian Capital Territory cannot be compared with the rates for New South Wales, Victoria, Queensland, Western Australia, South Australia, the Northern Territory and Australia.</t>
  </si>
  <si>
    <t>(a) Data includes public and private hospitals in all jurisdictions.</t>
  </si>
  <si>
    <t>(a) 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 Non-fatal refers to records where the mode of separation was not equal to 'died'. Family violence related assaults include assaults by a spouse/domestic partner, parent or other family member. Relationship of perpetrator to the victim is coded in the fifth digit of ICD-10-AM codes for ‘Assault’ X85–Y09 as follows: spouse/domestic partner, 0; parent, 1; other family member, 2.</t>
  </si>
  <si>
    <t xml:space="preserve">(b) 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 Non-fatal refers to records where the mode of separation was not equal to 'died'. Family violence related assaults include assaults by a spouse/domestic partner, parent or other family member. Relationship of perpetrator to the victim is coded in the fifth digit of ICD-10-AM codes for ‘Assault’ X85–Y09 as follows: spouse/domestic partner, 0; parent, 1; other family member, 2; Other assaults refer to cases where the relationship is not family related, including carer, 3; acquaintance or friend, 4; official authorities, 5; person unknown to the victim, 6; multiple persons unknown to the victim, 7; other specified person, 8; unspecified person, 9. Other assaults include cases where the relationship is not family related, i.e. coded 3–9. </t>
  </si>
  <si>
    <r>
      <t>(f)</t>
    </r>
    <r>
      <rPr>
        <sz val="7"/>
        <color indexed="8"/>
        <rFont val="Times New Roman"/>
        <family val="1"/>
      </rPr>
      <t xml:space="preserve"> </t>
    </r>
    <r>
      <rPr>
        <sz val="7"/>
        <color indexed="8"/>
        <rFont val="Arial"/>
        <family val="2"/>
      </rPr>
      <t>Age-standardised rate per 1,000 population.</t>
    </r>
  </si>
  <si>
    <r>
      <t>(b)</t>
    </r>
    <r>
      <rPr>
        <sz val="7"/>
        <rFont val="Times New Roman"/>
        <family val="1"/>
      </rPr>
      <t> </t>
    </r>
    <r>
      <rPr>
        <sz val="7"/>
        <rFont val="Arial"/>
        <family val="2"/>
      </rPr>
      <t>Categories are based on the ICD-10-AM 9th edition (Australian Consortium for Classification Development 2015). Causes of injury are based on the first reported external cause as ‘Assault’ ICD-10-AM codes X85–Y09, where the principal diagnosis was ‘Injury, poisoning and certain other consequences of external causes’ (S00–T98).</t>
    </r>
  </si>
  <si>
    <t xml:space="preserve">1.  Using the Australian 2001 standard population, age-standardised rates for New South Wales and the 6 jurisdictions combined have been calculated using the direct method, by 5-year age groups to 75+. </t>
  </si>
  <si>
    <t>1.  Directly age-standardised using the 2001 Australian standard population.</t>
  </si>
  <si>
    <t xml:space="preserve">1.  Using the Australian 2001 standard population, age-standardised rates for Queensland and the 6 jurisdictions combined have been calculated using the direct method, by 5-year age groups to 75+. </t>
  </si>
  <si>
    <t xml:space="preserve">1.  Using the Australian 2001 standard population, age-standardised rates for Western Australia and the 6 jurisdictions combined have been calculated using the direct method, by 5-year age groups to 75+. </t>
  </si>
  <si>
    <t xml:space="preserve">1.  Using the Australian 2001 standard population, age-standardised rates for South Australia and the 6 jurisdictions combined have been calculated using the direct method, by 5-year age groups to 75+. </t>
  </si>
  <si>
    <t xml:space="preserve">1.  Using the Australian 2001 standard population, age-standardised rates for Northern Territory and the 6 jurisdictions combined have been calculated using the direct method, by 5-year age groups to 75+. </t>
  </si>
  <si>
    <t>Causes of Death Collection</t>
  </si>
  <si>
    <t>Table D2.10.23: Proportion of Indigenous people (aged 15 and over) who experienced physical and/or threatened physical harm in last 12 months, by remoteness and sex, Australia (crude rates), 2002, 2008, 2014–15 and 2018–19</t>
  </si>
  <si>
    <r>
      <t>2018–19</t>
    </r>
    <r>
      <rPr>
        <vertAlign val="superscript"/>
        <sz val="8"/>
        <rFont val="Arial"/>
        <family val="2"/>
      </rPr>
      <t>(a)(b)</t>
    </r>
  </si>
  <si>
    <r>
      <t>2014–15</t>
    </r>
    <r>
      <rPr>
        <vertAlign val="superscript"/>
        <sz val="8"/>
        <rFont val="Arial"/>
        <family val="2"/>
      </rPr>
      <t>(c)</t>
    </r>
  </si>
  <si>
    <r>
      <t>2008</t>
    </r>
    <r>
      <rPr>
        <vertAlign val="superscript"/>
        <sz val="8"/>
        <rFont val="Arial"/>
        <family val="2"/>
      </rPr>
      <t xml:space="preserve">(c)(d) </t>
    </r>
  </si>
  <si>
    <r>
      <t>2002</t>
    </r>
    <r>
      <rPr>
        <vertAlign val="superscript"/>
        <sz val="8"/>
        <rFont val="Arial"/>
        <family val="2"/>
      </rPr>
      <t>(b)(c)</t>
    </r>
  </si>
  <si>
    <t>(a) Based on new data items in the National Aboriginal and Torres Strait Islander Health Survey (NATSIHS). Not comparable with previously supplied National Aboriginal and Torres Strait islander Social Survey (NATSISS) data.</t>
  </si>
  <si>
    <t>(b) Total includes "Not stated".</t>
  </si>
  <si>
    <r>
      <t xml:space="preserve">(c) In the National Aboriginal and Torres Strait Islander Social Survey, in </t>
    </r>
    <r>
      <rPr>
        <i/>
        <sz val="7"/>
        <rFont val="Arial"/>
        <family val="2"/>
      </rPr>
      <t>Non-remote</t>
    </r>
    <r>
      <rPr>
        <sz val="7"/>
        <rFont val="Arial"/>
        <family val="2"/>
      </rPr>
      <t xml:space="preserve"> areas, for a person to be a victim of physical or threatened violence, the threat must have been made 'in person'. This concept of 'in person' is not overt in the question used in the survey in </t>
    </r>
    <r>
      <rPr>
        <i/>
        <sz val="7"/>
        <rFont val="Arial"/>
        <family val="2"/>
      </rPr>
      <t>Remote</t>
    </r>
    <r>
      <rPr>
        <sz val="7"/>
        <rFont val="Arial"/>
        <family val="2"/>
      </rPr>
      <t xml:space="preserve"> areas.</t>
    </r>
  </si>
  <si>
    <t>(d)  Includes all people aged 18 and over.</t>
  </si>
  <si>
    <r>
      <rPr>
        <i/>
        <sz val="7"/>
        <color theme="1"/>
        <rFont val="Arial"/>
        <family val="2"/>
      </rPr>
      <t xml:space="preserve">Note: </t>
    </r>
    <r>
      <rPr>
        <sz val="7"/>
        <color theme="1"/>
        <rFont val="Arial"/>
        <family val="2"/>
      </rPr>
      <t>Cells in this table have been randomly adjusted to avoid the release of confidential data. Discrepancies may occur between sums of the component items and totals.</t>
    </r>
  </si>
  <si>
    <r>
      <t xml:space="preserve">Sources: </t>
    </r>
    <r>
      <rPr>
        <sz val="7"/>
        <rFont val="Arial"/>
        <family val="2"/>
      </rPr>
      <t xml:space="preserve">AIHW and ABS analysis of National Aboriginal and Torres Strait Islander Social Survey 2002; National Aboriginal and Torres Strait Islander Social Survey 2008; National Aboriginal and Torres Strait Islander Social Survey 2014–15; and National Aboriginal and Torres Strait Islander Health Survey 2018–19.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</si>
</sst>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0"/>
    <numFmt numFmtId="165" formatCode="#,##0.0"/>
    <numFmt numFmtId="166" formatCode="_-* #,##0_-;\-* #,##0_-;_-* &quot;-&quot;??_-;_-@_-"/>
    <numFmt numFmtId="167" formatCode="#,##0.0_ ;\-#,##0.0\ "/>
    <numFmt numFmtId="168" formatCode="0.0%"/>
    <numFmt numFmtId="169" formatCode="###\ ###\ ###;\-###\ ###\ ###;&quot;–&quot;"/>
    <numFmt numFmtId="170" formatCode="###\ ###\ ##0.0;\-###\ ###\ ##0.0;&quot;–&quot;"/>
    <numFmt numFmtId="171" formatCode="0.0;\-0.0;&quot;–&quot;"/>
    <numFmt numFmtId="172" formatCode="#,##0;\–#,##0"/>
    <numFmt numFmtId="173" formatCode="###,###,###,##0"/>
    <numFmt numFmtId="174" formatCode="&quot;*&quot;#,##0.0"/>
    <numFmt numFmtId="175" formatCode="&quot;*&quot;#,##0"/>
    <numFmt numFmtId="176" formatCode="&quot;**&quot;#,##0.0"/>
    <numFmt numFmtId="177" formatCode="&quot;**&quot;#,##0"/>
  </numFmts>
  <fonts count="92">
    <font>
      <sz val="11"/>
      <color theme="1"/>
      <name val="Calibri"/>
      <family val="2"/>
      <scheme val="minor"/>
    </font>
    <font>
      <b/>
      <sz val="10"/>
      <color indexed="8"/>
      <name val="Book Antiqua"/>
      <family val="1"/>
    </font>
    <font>
      <sz val="7"/>
      <color indexed="8"/>
      <name val="Arial"/>
      <family val="2"/>
    </font>
    <font>
      <i/>
      <sz val="7"/>
      <color indexed="8"/>
      <name val="Arial"/>
      <family val="2"/>
    </font>
    <font>
      <sz val="10"/>
      <name val="Arial"/>
      <family val="2"/>
    </font>
    <font>
      <sz val="8"/>
      <name val="Arial"/>
      <family val="2"/>
    </font>
    <font>
      <b/>
      <sz val="10"/>
      <name val="Arial"/>
      <family val="2"/>
    </font>
    <font>
      <b/>
      <sz val="8"/>
      <name val="Arial"/>
      <family val="2"/>
    </font>
    <font>
      <b/>
      <vertAlign val="superscript"/>
      <sz val="8"/>
      <name val="Arial"/>
      <family val="2"/>
    </font>
    <font>
      <b/>
      <sz val="10"/>
      <name val="Book Antiqua"/>
      <family val="1"/>
    </font>
    <font>
      <sz val="8"/>
      <color indexed="8"/>
      <name val="Arial"/>
      <family val="2"/>
    </font>
    <font>
      <vertAlign val="superscript"/>
      <sz val="8"/>
      <name val="Arial"/>
      <family val="2"/>
    </font>
    <font>
      <sz val="7"/>
      <name val="Arial"/>
      <family val="2"/>
    </font>
    <font>
      <sz val="7"/>
      <name val="Times New Roman"/>
      <family val="1"/>
    </font>
    <font>
      <i/>
      <sz val="7"/>
      <name val="Arial"/>
      <family val="2"/>
    </font>
    <font>
      <sz val="11"/>
      <name val="Calibri"/>
      <family val="2"/>
    </font>
    <font>
      <b/>
      <sz val="8"/>
      <color indexed="8"/>
      <name val="Arial"/>
      <family val="2"/>
    </font>
    <font>
      <vertAlign val="superscript"/>
      <sz val="8"/>
      <color indexed="8"/>
      <name val="Arial"/>
      <family val="2"/>
    </font>
    <font>
      <b/>
      <sz val="7"/>
      <name val="Arial"/>
      <family val="2"/>
    </font>
    <font>
      <i/>
      <sz val="8"/>
      <name val="Arial"/>
      <family val="2"/>
    </font>
    <font>
      <i/>
      <vertAlign val="superscript"/>
      <sz val="8"/>
      <name val="Arial"/>
      <family val="2"/>
    </font>
    <font>
      <sz val="10"/>
      <color indexed="8"/>
      <name val="Arial"/>
      <family val="2"/>
    </font>
    <font>
      <sz val="10"/>
      <name val="Geneva"/>
      <family val="2"/>
    </font>
    <font>
      <vertAlign val="superscript"/>
      <sz val="10"/>
      <name val="Book Antiqua"/>
      <family val="1"/>
    </font>
    <font>
      <sz val="9"/>
      <name val="Arial"/>
      <family val="2"/>
    </font>
    <font>
      <vertAlign val="superscript"/>
      <sz val="10"/>
      <color indexed="8"/>
      <name val="Book Antiqua"/>
      <family val="1"/>
    </font>
    <font>
      <i/>
      <sz val="7"/>
      <name val="Helvetica"/>
    </font>
    <font>
      <sz val="7"/>
      <name val="Helvetica"/>
    </font>
    <font>
      <sz val="12"/>
      <name val="Arial"/>
      <family val="2"/>
    </font>
    <font>
      <i/>
      <sz val="8"/>
      <color indexed="8"/>
      <name val="arial"/>
      <family val="2"/>
    </font>
    <font>
      <sz val="11"/>
      <name val="Book Antiqua"/>
      <family val="1"/>
    </font>
    <font>
      <sz val="11"/>
      <color rgb="FF00610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7"/>
      <color theme="1"/>
      <name val="Arial"/>
      <family val="2"/>
    </font>
    <font>
      <sz val="8"/>
      <color theme="1"/>
      <name val="Arial"/>
      <family val="2"/>
    </font>
    <font>
      <sz val="11"/>
      <name val="Calibri"/>
      <family val="2"/>
      <scheme val="minor"/>
    </font>
    <font>
      <i/>
      <sz val="7"/>
      <color theme="1"/>
      <name val="Arial"/>
      <family val="2"/>
    </font>
    <font>
      <b/>
      <sz val="10"/>
      <color theme="1"/>
      <name val="Arial"/>
      <family val="2"/>
    </font>
    <font>
      <sz val="10"/>
      <color theme="1"/>
      <name val="Arial"/>
      <family val="2"/>
    </font>
    <font>
      <sz val="11"/>
      <color theme="1"/>
      <name val="Book Antiqua"/>
      <family val="1"/>
    </font>
    <font>
      <b/>
      <sz val="10"/>
      <color theme="1"/>
      <name val="Book Antiqua"/>
      <family val="1"/>
    </font>
    <font>
      <b/>
      <sz val="8"/>
      <color theme="1"/>
      <name val="Arial"/>
      <family val="2"/>
    </font>
    <font>
      <i/>
      <sz val="8"/>
      <color theme="1"/>
      <name val="Arial"/>
      <family val="2"/>
    </font>
    <font>
      <sz val="7"/>
      <color theme="1"/>
      <name val="Calibri"/>
      <family val="2"/>
      <scheme val="minor"/>
    </font>
    <font>
      <sz val="7"/>
      <color rgb="FF000000"/>
      <name val="Arial"/>
      <family val="2"/>
    </font>
    <font>
      <i/>
      <sz val="7"/>
      <color rgb="FF000000"/>
      <name val="Arial"/>
      <family val="2"/>
    </font>
    <font>
      <sz val="10"/>
      <color rgb="FFFF0000"/>
      <name val="Arial"/>
      <family val="2"/>
    </font>
    <font>
      <sz val="10"/>
      <color rgb="FF7030A0"/>
      <name val="Arial"/>
      <family val="2"/>
    </font>
    <font>
      <sz val="8"/>
      <color theme="1"/>
      <name val="Calibri"/>
      <family val="2"/>
      <scheme val="minor"/>
    </font>
    <font>
      <sz val="11"/>
      <color rgb="FF7030A0"/>
      <name val="Calibri"/>
      <family val="2"/>
      <scheme val="minor"/>
    </font>
    <font>
      <sz val="7"/>
      <color rgb="FFFF0000"/>
      <name val="Arial"/>
      <family val="2"/>
    </font>
    <font>
      <sz val="7"/>
      <color rgb="FF000000"/>
      <name val="Arial Narrow"/>
      <family val="2"/>
    </font>
    <font>
      <sz val="7"/>
      <name val="Calibri"/>
      <family val="2"/>
      <scheme val="minor"/>
    </font>
    <font>
      <b/>
      <sz val="11"/>
      <color theme="1"/>
      <name val="Book Antiqua"/>
      <family val="1"/>
    </font>
    <font>
      <sz val="11"/>
      <color theme="1"/>
      <name val="Arial"/>
      <family val="2"/>
    </font>
    <font>
      <sz val="8"/>
      <color rgb="FF000000"/>
      <name val="Arial"/>
      <family val="2"/>
    </font>
    <font>
      <b/>
      <sz val="8"/>
      <color rgb="FF000000"/>
      <name val="Arial"/>
      <family val="2"/>
    </font>
    <font>
      <sz val="8"/>
      <color rgb="FFFF0000"/>
      <name val="Arial"/>
      <family val="2"/>
    </font>
    <font>
      <sz val="10"/>
      <color theme="0" tint="-0.249977111117893"/>
      <name val="Arial"/>
      <family val="2"/>
    </font>
    <font>
      <b/>
      <i/>
      <sz val="10"/>
      <color rgb="FFFF0000"/>
      <name val="Arial"/>
      <family val="2"/>
    </font>
    <font>
      <b/>
      <sz val="10"/>
      <color theme="0" tint="-0.249977111117893"/>
      <name val="Arial"/>
      <family val="2"/>
    </font>
    <font>
      <b/>
      <sz val="9"/>
      <name val="Arial"/>
      <family val="2"/>
    </font>
    <font>
      <sz val="9"/>
      <color rgb="FFFF0000"/>
      <name val="Arial"/>
      <family val="2"/>
    </font>
    <font>
      <vertAlign val="superscript"/>
      <sz val="8"/>
      <color theme="1"/>
      <name val="Arial"/>
      <family val="2"/>
    </font>
    <font>
      <b/>
      <sz val="11"/>
      <color rgb="FFFF0000"/>
      <name val="Calibri"/>
      <family val="2"/>
      <scheme val="minor"/>
    </font>
    <font>
      <b/>
      <strike/>
      <sz val="10"/>
      <name val="Book Antiqua"/>
      <family val="1"/>
    </font>
    <font>
      <sz val="7"/>
      <name val="Calibri"/>
      <family val="2"/>
    </font>
    <font>
      <sz val="11"/>
      <color rgb="FFFF0000"/>
      <name val="Arial"/>
      <family val="2"/>
    </font>
    <font>
      <sz val="11"/>
      <color theme="4" tint="-0.249977111117893"/>
      <name val="Calibri"/>
      <family val="2"/>
      <scheme val="minor"/>
    </font>
    <font>
      <b/>
      <sz val="11"/>
      <color theme="1"/>
      <name val="Arial"/>
      <family val="2"/>
    </font>
    <font>
      <b/>
      <sz val="12"/>
      <color theme="1"/>
      <name val="Arial"/>
      <family val="2"/>
    </font>
    <font>
      <sz val="11"/>
      <color rgb="FFFF0000"/>
      <name val="Calibri"/>
      <family val="2"/>
    </font>
    <font>
      <i/>
      <sz val="10"/>
      <name val="Arial"/>
      <family val="2"/>
    </font>
    <font>
      <sz val="11"/>
      <color rgb="FF000000"/>
      <name val="Calibri"/>
      <family val="2"/>
    </font>
    <font>
      <sz val="10"/>
      <color rgb="FF00B050"/>
      <name val="Calibri"/>
      <family val="2"/>
      <scheme val="minor"/>
    </font>
    <font>
      <sz val="11"/>
      <color theme="4"/>
      <name val="Calibri"/>
      <family val="2"/>
      <scheme val="minor"/>
    </font>
    <font>
      <sz val="11"/>
      <color rgb="FF00B050"/>
      <name val="Calibri"/>
      <family val="2"/>
      <scheme val="minor"/>
    </font>
    <font>
      <sz val="10"/>
      <color rgb="FF00B0F0"/>
      <name val="Arial"/>
      <family val="2"/>
    </font>
    <font>
      <sz val="7"/>
      <color indexed="8"/>
      <name val="Times New Roman"/>
      <family val="1"/>
    </font>
    <font>
      <sz val="11"/>
      <color indexed="8"/>
      <name val="Calibri"/>
      <family val="2"/>
    </font>
    <font>
      <i/>
      <sz val="11"/>
      <color theme="1"/>
      <name val="Calibri"/>
      <family val="2"/>
      <scheme val="minor"/>
    </font>
    <font>
      <b/>
      <sz val="12"/>
      <name val="Arial"/>
      <family val="2"/>
    </font>
    <font>
      <sz val="11"/>
      <name val="Arial"/>
      <family val="2"/>
    </font>
    <font>
      <strike/>
      <sz val="7"/>
      <name val="Arial"/>
      <family val="2"/>
    </font>
    <font>
      <strike/>
      <sz val="7"/>
      <color rgb="FFFF0000"/>
      <name val="Arial"/>
      <family val="2"/>
    </font>
    <font>
      <sz val="11"/>
      <color theme="1"/>
      <name val="Calibri"/>
      <family val="2"/>
      <scheme val="minor"/>
    </font>
    <font>
      <strike/>
      <sz val="11"/>
      <color rgb="FFFF0000"/>
      <name val="Calibri"/>
      <family val="2"/>
      <scheme val="minor"/>
    </font>
    <font>
      <b/>
      <vertAlign val="superscript"/>
      <sz val="10"/>
      <name val="Book Antiqua"/>
      <family val="1"/>
    </font>
    <font>
      <sz val="8"/>
      <name val="Calibri"/>
      <family val="2"/>
      <scheme val="minor"/>
    </font>
    <font>
      <b/>
      <sz val="8"/>
      <color rgb="FFFF0000"/>
      <name val="Arial"/>
      <family val="2"/>
    </font>
  </fonts>
  <fills count="7">
    <fill>
      <patternFill patternType="none"/>
    </fill>
    <fill>
      <patternFill patternType="gray125"/>
    </fill>
    <fill>
      <patternFill patternType="solid">
        <fgColor rgb="FFC6EFCE"/>
      </patternFill>
    </fill>
    <fill>
      <patternFill patternType="solid">
        <fgColor rgb="FF00B050"/>
        <bgColor indexed="64"/>
      </patternFill>
    </fill>
    <fill>
      <patternFill patternType="solid">
        <fgColor theme="4"/>
        <bgColor indexed="64"/>
      </patternFill>
    </fill>
    <fill>
      <patternFill patternType="solid">
        <fgColor rgb="FFFF0000"/>
        <bgColor indexed="64"/>
      </patternFill>
    </fill>
    <fill>
      <patternFill patternType="solid">
        <fgColor theme="0" tint="-0.249977111117893"/>
        <bgColor indexed="64"/>
      </patternFill>
    </fill>
  </fills>
  <borders count="18">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rgb="FFB0B0B0"/>
      </left>
      <right/>
      <top/>
      <bottom/>
      <diagonal/>
    </border>
    <border>
      <left style="thin">
        <color rgb="FFB0B0B0"/>
      </left>
      <right style="thin">
        <color rgb="FFB0B0B0"/>
      </right>
      <top/>
      <bottom style="medium">
        <color indexed="64"/>
      </bottom>
      <diagonal/>
    </border>
    <border>
      <left style="thin">
        <color rgb="FFB0B0B0"/>
      </left>
      <right/>
      <top/>
      <bottom style="medium">
        <color indexed="64"/>
      </bottom>
      <diagonal/>
    </border>
    <border>
      <left/>
      <right style="thin">
        <color rgb="FFB0B0B0"/>
      </right>
      <top/>
      <bottom style="medium">
        <color indexed="64"/>
      </bottom>
      <diagonal/>
    </border>
    <border>
      <left/>
      <right style="thin">
        <color rgb="FFB0B0B0"/>
      </right>
      <top style="medium">
        <color indexed="64"/>
      </top>
      <bottom/>
      <diagonal/>
    </border>
    <border>
      <left style="thin">
        <color rgb="FFB0B0B0"/>
      </left>
      <right style="thin">
        <color rgb="FFB0B0B0"/>
      </right>
      <top style="medium">
        <color indexed="64"/>
      </top>
      <bottom/>
      <diagonal/>
    </border>
    <border>
      <left style="thin">
        <color rgb="FFB0B0B0"/>
      </left>
      <right style="thin">
        <color rgb="FFB0B0B0"/>
      </right>
      <top/>
      <bottom style="thin">
        <color rgb="FFB0B0B0"/>
      </bottom>
      <diagonal/>
    </border>
    <border>
      <left/>
      <right/>
      <top style="medium">
        <color rgb="FF000000"/>
      </top>
      <bottom/>
      <diagonal/>
    </border>
    <border>
      <left/>
      <right/>
      <top style="medium">
        <color rgb="FF000000"/>
      </top>
      <bottom style="medium">
        <color indexed="64"/>
      </bottom>
      <diagonal/>
    </border>
    <border>
      <left style="thin">
        <color rgb="FFB0B0B0"/>
      </left>
      <right/>
      <top style="medium">
        <color indexed="64"/>
      </top>
      <bottom style="medium">
        <color indexed="64"/>
      </bottom>
      <diagonal/>
    </border>
    <border>
      <left/>
      <right style="thin">
        <color rgb="FFB0B0B0"/>
      </right>
      <top style="medium">
        <color indexed="64"/>
      </top>
      <bottom style="medium">
        <color indexed="64"/>
      </bottom>
      <diagonal/>
    </border>
    <border>
      <left/>
      <right/>
      <top style="medium">
        <color rgb="FF000000"/>
      </top>
      <bottom style="medium">
        <color rgb="FF000000"/>
      </bottom>
      <diagonal/>
    </border>
    <border>
      <left/>
      <right/>
      <top/>
      <bottom style="medium">
        <color rgb="FF000000"/>
      </bottom>
      <diagonal/>
    </border>
    <border>
      <left style="thin">
        <color rgb="FFB0B0B0"/>
      </left>
      <right/>
      <top style="medium">
        <color indexed="64"/>
      </top>
      <bottom/>
      <diagonal/>
    </border>
  </borders>
  <cellStyleXfs count="9">
    <xf numFmtId="0" fontId="0" fillId="0" borderId="0"/>
    <xf numFmtId="0" fontId="21" fillId="0" borderId="0">
      <alignment vertical="top"/>
    </xf>
    <xf numFmtId="0" fontId="21" fillId="0" borderId="0">
      <alignment vertical="top"/>
    </xf>
    <xf numFmtId="0" fontId="21" fillId="0" borderId="0">
      <alignment vertical="top"/>
    </xf>
    <xf numFmtId="0" fontId="31" fillId="2" borderId="0" applyNumberFormat="0" applyBorder="0" applyAlignment="0" applyProtection="0"/>
    <xf numFmtId="0" fontId="32" fillId="0" borderId="0" applyNumberFormat="0" applyFill="0" applyBorder="0" applyAlignment="0" applyProtection="0"/>
    <xf numFmtId="0" fontId="22" fillId="0" borderId="0"/>
    <xf numFmtId="0" fontId="5" fillId="0" borderId="0"/>
    <xf numFmtId="9" fontId="87" fillId="0" borderId="0" applyFont="0" applyFill="0" applyBorder="0" applyAlignment="0" applyProtection="0"/>
  </cellStyleXfs>
  <cellXfs count="992">
    <xf numFmtId="0" fontId="0" fillId="0" borderId="0" xfId="0"/>
    <xf numFmtId="0" fontId="4" fillId="0" borderId="0" xfId="0" applyFont="1" applyFill="1" applyAlignment="1"/>
    <xf numFmtId="0" fontId="5" fillId="0" borderId="0" xfId="0" applyFont="1" applyFill="1" applyBorder="1" applyAlignment="1">
      <alignment horizontal="left" wrapText="1"/>
    </xf>
    <xf numFmtId="0" fontId="5" fillId="0" borderId="0" xfId="0" applyFont="1" applyFill="1" applyAlignment="1">
      <alignment horizontal="left" wrapText="1"/>
    </xf>
    <xf numFmtId="164" fontId="5" fillId="0" borderId="0" xfId="0" applyNumberFormat="1" applyFont="1" applyFill="1" applyBorder="1" applyAlignment="1">
      <alignment horizontal="right" wrapText="1"/>
    </xf>
    <xf numFmtId="0" fontId="12" fillId="0" borderId="0" xfId="0" applyFont="1" applyFill="1" applyAlignment="1"/>
    <xf numFmtId="0" fontId="5" fillId="0" borderId="0" xfId="0" applyFont="1" applyFill="1"/>
    <xf numFmtId="0" fontId="15" fillId="0" borderId="0" xfId="0" applyFont="1" applyFill="1"/>
    <xf numFmtId="0" fontId="15" fillId="0" borderId="0" xfId="0" applyNumberFormat="1" applyFont="1" applyFill="1" applyBorder="1" applyAlignment="1" applyProtection="1"/>
    <xf numFmtId="0" fontId="12" fillId="0" borderId="0" xfId="0" applyFont="1" applyFill="1" applyBorder="1" applyAlignment="1">
      <alignment horizontal="left" vertical="center"/>
    </xf>
    <xf numFmtId="0" fontId="12" fillId="0" borderId="0" xfId="0" applyFont="1" applyFill="1"/>
    <xf numFmtId="0" fontId="5" fillId="0" borderId="0" xfId="0" applyFont="1" applyFill="1" applyAlignment="1"/>
    <xf numFmtId="0" fontId="7" fillId="0" borderId="0" xfId="0" applyFont="1" applyFill="1" applyAlignment="1"/>
    <xf numFmtId="0" fontId="5" fillId="0" borderId="0" xfId="0" applyFont="1" applyFill="1" applyBorder="1" applyAlignment="1"/>
    <xf numFmtId="0" fontId="12" fillId="0" borderId="0" xfId="0" applyFont="1" applyFill="1" applyAlignment="1">
      <alignment horizontal="left"/>
    </xf>
    <xf numFmtId="0" fontId="5" fillId="0" borderId="0" xfId="0" applyNumberFormat="1" applyFont="1" applyFill="1" applyBorder="1" applyAlignment="1" applyProtection="1">
      <alignment horizontal="right" wrapText="1"/>
    </xf>
    <xf numFmtId="0" fontId="14" fillId="0" borderId="0" xfId="0" applyFont="1" applyFill="1" applyAlignment="1"/>
    <xf numFmtId="0" fontId="7" fillId="0" borderId="1" xfId="0" applyFont="1" applyFill="1" applyBorder="1" applyAlignment="1">
      <alignment wrapText="1"/>
    </xf>
    <xf numFmtId="0" fontId="7" fillId="0" borderId="2" xfId="0" applyFont="1" applyBorder="1" applyAlignment="1">
      <alignment wrapText="1"/>
    </xf>
    <xf numFmtId="0" fontId="5" fillId="0" borderId="0" xfId="0" applyFont="1" applyAlignment="1">
      <alignment horizontal="right"/>
    </xf>
    <xf numFmtId="164" fontId="5" fillId="0" borderId="0" xfId="0" applyNumberFormat="1" applyFont="1" applyAlignment="1">
      <alignment horizontal="right" wrapText="1"/>
    </xf>
    <xf numFmtId="0" fontId="5" fillId="0" borderId="0" xfId="0" applyFont="1" applyAlignment="1">
      <alignment horizontal="right" wrapText="1"/>
    </xf>
    <xf numFmtId="0" fontId="7" fillId="0" borderId="0" xfId="0" applyFont="1" applyAlignment="1">
      <alignment horizontal="right"/>
    </xf>
    <xf numFmtId="164" fontId="7" fillId="0" borderId="0" xfId="0" applyNumberFormat="1" applyFont="1" applyBorder="1" applyAlignment="1">
      <alignment horizontal="right" wrapText="1"/>
    </xf>
    <xf numFmtId="0" fontId="7" fillId="0" borderId="0" xfId="0" applyFont="1" applyBorder="1" applyAlignment="1">
      <alignment horizontal="right" wrapText="1"/>
    </xf>
    <xf numFmtId="0" fontId="9" fillId="0" borderId="0" xfId="0" applyFont="1" applyAlignment="1">
      <alignment horizontal="left"/>
    </xf>
    <xf numFmtId="0" fontId="7" fillId="0" borderId="2" xfId="0" applyFont="1" applyBorder="1" applyAlignment="1">
      <alignment horizontal="right" wrapText="1"/>
    </xf>
    <xf numFmtId="0" fontId="7" fillId="0" borderId="3" xfId="0" applyFont="1" applyBorder="1" applyAlignment="1">
      <alignment horizontal="right" wrapText="1"/>
    </xf>
    <xf numFmtId="0" fontId="7" fillId="0" borderId="2" xfId="0" applyFont="1" applyBorder="1" applyAlignment="1">
      <alignment horizontal="right"/>
    </xf>
    <xf numFmtId="164" fontId="7" fillId="0" borderId="2" xfId="0" applyNumberFormat="1" applyFont="1" applyBorder="1" applyAlignment="1">
      <alignment horizontal="right" wrapText="1"/>
    </xf>
    <xf numFmtId="0" fontId="4" fillId="0" borderId="0" xfId="0" applyFont="1" applyAlignment="1"/>
    <xf numFmtId="0" fontId="5" fillId="0" borderId="0" xfId="0" applyFont="1" applyBorder="1" applyAlignment="1"/>
    <xf numFmtId="0" fontId="5" fillId="0" borderId="0" xfId="0" applyFont="1" applyAlignment="1"/>
    <xf numFmtId="0" fontId="7" fillId="0" borderId="1" xfId="0" applyFont="1" applyBorder="1" applyAlignment="1">
      <alignment horizontal="left" wrapText="1"/>
    </xf>
    <xf numFmtId="0" fontId="7" fillId="0" borderId="1" xfId="0" applyFont="1" applyBorder="1" applyAlignment="1">
      <alignment horizontal="center" wrapText="1"/>
    </xf>
    <xf numFmtId="0" fontId="5" fillId="0" borderId="1" xfId="0" applyFont="1" applyBorder="1" applyAlignment="1"/>
    <xf numFmtId="0" fontId="7" fillId="0" borderId="2" xfId="0" applyFont="1" applyBorder="1" applyAlignment="1">
      <alignment horizontal="left" wrapText="1"/>
    </xf>
    <xf numFmtId="0" fontId="5" fillId="0" borderId="0" xfId="0" applyFont="1" applyAlignment="1">
      <alignment horizontal="left" wrapText="1"/>
    </xf>
    <xf numFmtId="164" fontId="5" fillId="0" borderId="0" xfId="0" applyNumberFormat="1" applyFont="1" applyAlignment="1"/>
    <xf numFmtId="0" fontId="7" fillId="0" borderId="0" xfId="0" applyFont="1" applyBorder="1" applyAlignment="1">
      <alignment wrapText="1"/>
    </xf>
    <xf numFmtId="164" fontId="7" fillId="0" borderId="0" xfId="0" applyNumberFormat="1" applyFont="1" applyAlignment="1"/>
    <xf numFmtId="164" fontId="7" fillId="0" borderId="2" xfId="0" applyNumberFormat="1" applyFont="1" applyFill="1" applyBorder="1" applyAlignment="1"/>
    <xf numFmtId="49" fontId="5" fillId="0" borderId="0" xfId="0" applyNumberFormat="1" applyFont="1" applyAlignment="1"/>
    <xf numFmtId="49" fontId="5" fillId="0" borderId="0" xfId="0" applyNumberFormat="1" applyFont="1" applyFill="1" applyAlignment="1"/>
    <xf numFmtId="0" fontId="12" fillId="0" borderId="0" xfId="0" applyFont="1" applyAlignment="1"/>
    <xf numFmtId="0" fontId="12" fillId="0" borderId="0" xfId="0" applyFont="1" applyAlignment="1">
      <alignment horizontal="left"/>
    </xf>
    <xf numFmtId="0" fontId="35" fillId="0" borderId="0" xfId="0" applyFont="1"/>
    <xf numFmtId="164" fontId="5" fillId="0" borderId="0" xfId="0" applyNumberFormat="1" applyFont="1" applyFill="1" applyBorder="1" applyAlignment="1" applyProtection="1">
      <alignment horizontal="right"/>
      <protection locked="0"/>
    </xf>
    <xf numFmtId="0" fontId="12" fillId="0" borderId="0" xfId="0" applyFont="1" applyFill="1" applyBorder="1" applyAlignment="1"/>
    <xf numFmtId="0" fontId="35" fillId="0" borderId="0" xfId="0" applyFont="1" applyAlignment="1"/>
    <xf numFmtId="0" fontId="36" fillId="0" borderId="0" xfId="0" applyFont="1" applyAlignment="1"/>
    <xf numFmtId="0" fontId="36" fillId="0" borderId="3" xfId="0" applyFont="1" applyBorder="1" applyAlignment="1"/>
    <xf numFmtId="0" fontId="4" fillId="0" borderId="0" xfId="0" applyFont="1" applyFill="1"/>
    <xf numFmtId="0" fontId="4" fillId="0" borderId="2" xfId="0" applyFont="1" applyFill="1" applyBorder="1"/>
    <xf numFmtId="0" fontId="5" fillId="0" borderId="2" xfId="0" applyFont="1" applyFill="1" applyBorder="1"/>
    <xf numFmtId="0" fontId="7" fillId="0" borderId="2" xfId="0" applyFont="1" applyFill="1" applyBorder="1" applyAlignment="1">
      <alignment horizontal="left" vertical="top" wrapText="1"/>
    </xf>
    <xf numFmtId="164" fontId="5" fillId="0" borderId="0" xfId="0" applyNumberFormat="1" applyFont="1" applyFill="1" applyBorder="1" applyAlignment="1" applyProtection="1"/>
    <xf numFmtId="0" fontId="7" fillId="0" borderId="0" xfId="0" applyNumberFormat="1" applyFont="1" applyFill="1" applyBorder="1" applyAlignment="1" applyProtection="1">
      <alignment horizontal="right" wrapText="1"/>
    </xf>
    <xf numFmtId="3" fontId="5" fillId="0" borderId="0" xfId="0" applyNumberFormat="1" applyFont="1" applyFill="1" applyBorder="1" applyAlignment="1" applyProtection="1">
      <alignment horizontal="right" wrapText="1"/>
    </xf>
    <xf numFmtId="164" fontId="5" fillId="0" borderId="0" xfId="0" applyNumberFormat="1" applyFont="1" applyFill="1" applyBorder="1" applyAlignment="1" applyProtection="1">
      <alignment horizontal="right"/>
    </xf>
    <xf numFmtId="0" fontId="7" fillId="0" borderId="2" xfId="0" applyNumberFormat="1" applyFont="1" applyFill="1" applyBorder="1" applyAlignment="1" applyProtection="1">
      <alignment horizontal="right" wrapText="1"/>
    </xf>
    <xf numFmtId="164" fontId="7" fillId="0" borderId="2" xfId="0" applyNumberFormat="1" applyFont="1" applyFill="1" applyBorder="1" applyAlignment="1" applyProtection="1"/>
    <xf numFmtId="3" fontId="7" fillId="0" borderId="2" xfId="0" applyNumberFormat="1" applyFont="1" applyFill="1" applyBorder="1" applyAlignment="1" applyProtection="1">
      <alignment horizontal="right" wrapText="1"/>
    </xf>
    <xf numFmtId="164" fontId="7" fillId="0" borderId="2" xfId="0" applyNumberFormat="1" applyFont="1" applyFill="1" applyBorder="1" applyAlignment="1" applyProtection="1">
      <alignment horizontal="right"/>
    </xf>
    <xf numFmtId="0" fontId="5" fillId="0" borderId="0" xfId="0" applyNumberFormat="1" applyFont="1" applyFill="1" applyBorder="1" applyAlignment="1" applyProtection="1">
      <alignment horizontal="right"/>
      <protection locked="0"/>
    </xf>
    <xf numFmtId="164" fontId="7" fillId="0" borderId="0" xfId="0" applyNumberFormat="1" applyFont="1" applyFill="1" applyBorder="1" applyAlignment="1">
      <alignment horizontal="right" wrapText="1"/>
    </xf>
    <xf numFmtId="0" fontId="7" fillId="0" borderId="2" xfId="0" applyNumberFormat="1" applyFont="1" applyFill="1" applyBorder="1" applyAlignment="1" applyProtection="1">
      <alignment horizontal="right"/>
      <protection locked="0"/>
    </xf>
    <xf numFmtId="0" fontId="7" fillId="0" borderId="0" xfId="0" applyFont="1" applyFill="1" applyBorder="1" applyAlignment="1">
      <alignment horizontal="right" wrapText="1"/>
    </xf>
    <xf numFmtId="0" fontId="7" fillId="0" borderId="2" xfId="0" applyFont="1" applyFill="1" applyBorder="1" applyAlignment="1">
      <alignment horizontal="left" wrapText="1"/>
    </xf>
    <xf numFmtId="1" fontId="7" fillId="0" borderId="2" xfId="0" applyNumberFormat="1" applyFont="1" applyBorder="1" applyAlignment="1">
      <alignment horizontal="right"/>
    </xf>
    <xf numFmtId="1" fontId="7" fillId="0" borderId="2" xfId="0" applyNumberFormat="1" applyFont="1" applyFill="1" applyBorder="1" applyAlignment="1">
      <alignment horizontal="right"/>
    </xf>
    <xf numFmtId="0" fontId="16" fillId="0" borderId="3" xfId="0" applyFont="1" applyFill="1" applyBorder="1" applyAlignment="1">
      <alignment horizontal="right" wrapText="1"/>
    </xf>
    <xf numFmtId="0" fontId="16" fillId="0" borderId="0" xfId="0" applyFont="1" applyFill="1" applyBorder="1" applyAlignment="1">
      <alignment horizontal="right" wrapText="1"/>
    </xf>
    <xf numFmtId="0" fontId="7" fillId="0" borderId="0" xfId="0" applyFont="1" applyFill="1" applyBorder="1" applyAlignment="1">
      <alignment wrapText="1"/>
    </xf>
    <xf numFmtId="164" fontId="5" fillId="0" borderId="0" xfId="0" applyNumberFormat="1" applyFont="1" applyFill="1" applyAlignment="1">
      <alignment horizontal="right" wrapText="1"/>
    </xf>
    <xf numFmtId="49" fontId="5" fillId="0" borderId="0" xfId="0" applyNumberFormat="1" applyFont="1" applyFill="1" applyAlignment="1">
      <alignment horizontal="right" wrapText="1"/>
    </xf>
    <xf numFmtId="49" fontId="5" fillId="0" borderId="0" xfId="0" applyNumberFormat="1" applyFont="1" applyFill="1" applyBorder="1" applyAlignment="1">
      <alignment horizontal="right" wrapText="1"/>
    </xf>
    <xf numFmtId="164" fontId="7" fillId="0" borderId="0" xfId="0" applyNumberFormat="1" applyFont="1" applyFill="1" applyBorder="1" applyAlignment="1">
      <alignment horizontal="right"/>
    </xf>
    <xf numFmtId="49" fontId="7" fillId="0" borderId="0" xfId="0" applyNumberFormat="1" applyFont="1" applyFill="1" applyBorder="1" applyAlignment="1">
      <alignment horizontal="right"/>
    </xf>
    <xf numFmtId="0" fontId="5" fillId="0" borderId="2" xfId="0" applyFont="1" applyFill="1" applyBorder="1" applyAlignment="1">
      <alignment horizontal="left" wrapText="1"/>
    </xf>
    <xf numFmtId="164" fontId="5" fillId="0" borderId="2" xfId="0" applyNumberFormat="1" applyFont="1" applyFill="1" applyBorder="1" applyAlignment="1">
      <alignment horizontal="right" wrapText="1"/>
    </xf>
    <xf numFmtId="0" fontId="4" fillId="0" borderId="0" xfId="0" applyFont="1" applyFill="1" applyAlignment="1">
      <alignment horizontal="left"/>
    </xf>
    <xf numFmtId="0" fontId="9" fillId="0" borderId="0" xfId="0" applyFont="1" applyFill="1" applyAlignment="1">
      <alignment horizontal="left"/>
    </xf>
    <xf numFmtId="0" fontId="9" fillId="0" borderId="0" xfId="0" applyFont="1" applyFill="1" applyAlignment="1"/>
    <xf numFmtId="3" fontId="5" fillId="0" borderId="0" xfId="0" applyNumberFormat="1" applyFont="1" applyFill="1" applyBorder="1" applyAlignment="1" applyProtection="1">
      <alignment horizontal="right"/>
      <protection locked="0"/>
    </xf>
    <xf numFmtId="3" fontId="7" fillId="0" borderId="2" xfId="0" applyNumberFormat="1" applyFont="1" applyFill="1" applyBorder="1" applyAlignment="1" applyProtection="1">
      <alignment horizontal="right"/>
      <protection locked="0"/>
    </xf>
    <xf numFmtId="165" fontId="5" fillId="0" borderId="0" xfId="0" applyNumberFormat="1" applyFont="1" applyFill="1" applyBorder="1" applyAlignment="1" applyProtection="1">
      <alignment horizontal="right"/>
    </xf>
    <xf numFmtId="165" fontId="7" fillId="0" borderId="0" xfId="0" applyNumberFormat="1" applyFont="1" applyFill="1" applyBorder="1" applyAlignment="1" applyProtection="1">
      <alignment horizontal="right" wrapText="1"/>
    </xf>
    <xf numFmtId="165" fontId="5" fillId="0" borderId="0" xfId="0" applyNumberFormat="1" applyFont="1" applyFill="1" applyBorder="1" applyAlignment="1" applyProtection="1">
      <alignment horizontal="right" wrapText="1"/>
    </xf>
    <xf numFmtId="165" fontId="7" fillId="0" borderId="2" xfId="0" applyNumberFormat="1" applyFont="1" applyFill="1" applyBorder="1" applyAlignment="1" applyProtection="1">
      <alignment horizontal="right" wrapText="1"/>
    </xf>
    <xf numFmtId="165" fontId="7" fillId="0" borderId="2" xfId="0" applyNumberFormat="1" applyFont="1" applyFill="1" applyBorder="1" applyAlignment="1" applyProtection="1">
      <alignment horizontal="right"/>
    </xf>
    <xf numFmtId="0" fontId="6" fillId="0" borderId="2" xfId="0" quotePrefix="1" applyFont="1" applyFill="1" applyBorder="1" applyAlignment="1">
      <alignment horizontal="left"/>
    </xf>
    <xf numFmtId="0" fontId="4" fillId="0" borderId="2" xfId="0" applyFont="1" applyFill="1" applyBorder="1" applyAlignment="1"/>
    <xf numFmtId="0" fontId="4" fillId="0" borderId="0" xfId="0" applyFont="1" applyFill="1" applyBorder="1" applyAlignment="1"/>
    <xf numFmtId="0" fontId="6" fillId="0" borderId="0" xfId="0" quotePrefix="1" applyFont="1" applyFill="1" applyBorder="1" applyAlignment="1">
      <alignment horizontal="left" wrapText="1"/>
    </xf>
    <xf numFmtId="0" fontId="6" fillId="0" borderId="0" xfId="0" applyFont="1" applyFill="1" applyBorder="1" applyAlignment="1">
      <alignment horizontal="left" wrapText="1"/>
    </xf>
    <xf numFmtId="49" fontId="16" fillId="0" borderId="0" xfId="0" applyNumberFormat="1" applyFont="1" applyFill="1" applyBorder="1" applyAlignment="1">
      <alignment horizontal="center" wrapText="1"/>
    </xf>
    <xf numFmtId="164" fontId="5" fillId="0" borderId="0" xfId="0" applyNumberFormat="1" applyFont="1" applyFill="1" applyAlignment="1"/>
    <xf numFmtId="164" fontId="5" fillId="0" borderId="0" xfId="0" applyNumberFormat="1" applyFont="1" applyFill="1" applyBorder="1" applyAlignment="1"/>
    <xf numFmtId="0" fontId="12" fillId="0" borderId="0" xfId="0" applyFont="1" applyBorder="1" applyAlignment="1">
      <alignment horizontal="left"/>
    </xf>
    <xf numFmtId="0" fontId="14" fillId="0" borderId="0" xfId="0" applyFont="1" applyFill="1" applyBorder="1" applyAlignment="1">
      <alignment horizontal="left"/>
    </xf>
    <xf numFmtId="0" fontId="7" fillId="0" borderId="3" xfId="0" applyNumberFormat="1" applyFont="1" applyFill="1" applyBorder="1" applyAlignment="1" applyProtection="1">
      <alignment horizontal="right" wrapText="1"/>
    </xf>
    <xf numFmtId="0" fontId="9" fillId="0" borderId="2" xfId="0" quotePrefix="1" applyFont="1" applyFill="1" applyBorder="1" applyAlignment="1">
      <alignment horizontal="left"/>
    </xf>
    <xf numFmtId="164" fontId="4" fillId="0" borderId="0" xfId="0" applyNumberFormat="1" applyFont="1" applyFill="1" applyBorder="1" applyAlignment="1"/>
    <xf numFmtId="0" fontId="37" fillId="0" borderId="0" xfId="0" applyFont="1" applyFill="1" applyBorder="1" applyAlignment="1"/>
    <xf numFmtId="3" fontId="5" fillId="0" borderId="2" xfId="0" applyNumberFormat="1" applyFont="1" applyFill="1" applyBorder="1" applyAlignment="1">
      <alignment horizontal="right" wrapText="1"/>
    </xf>
    <xf numFmtId="0" fontId="7" fillId="0" borderId="2" xfId="0" applyFont="1" applyFill="1" applyBorder="1" applyAlignment="1">
      <alignment wrapText="1"/>
    </xf>
    <xf numFmtId="3" fontId="7" fillId="0" borderId="2" xfId="0" applyNumberFormat="1" applyFont="1" applyFill="1" applyBorder="1" applyAlignment="1">
      <alignment horizontal="right" wrapText="1"/>
    </xf>
    <xf numFmtId="0" fontId="7" fillId="0" borderId="2" xfId="0" applyFont="1" applyFill="1" applyBorder="1" applyAlignment="1">
      <alignment horizontal="right" wrapText="1"/>
    </xf>
    <xf numFmtId="3" fontId="4" fillId="0" borderId="0" xfId="0" applyNumberFormat="1" applyFont="1" applyFill="1" applyAlignment="1"/>
    <xf numFmtId="0" fontId="5" fillId="0" borderId="4" xfId="0" applyFont="1" applyFill="1" applyBorder="1" applyAlignment="1">
      <alignment horizontal="left" wrapText="1"/>
    </xf>
    <xf numFmtId="0" fontId="7" fillId="0" borderId="4" xfId="0" applyFont="1" applyFill="1" applyBorder="1" applyAlignment="1">
      <alignment horizontal="left"/>
    </xf>
    <xf numFmtId="0" fontId="0" fillId="0" borderId="0" xfId="0" applyFont="1" applyAlignment="1"/>
    <xf numFmtId="0" fontId="7" fillId="0" borderId="2" xfId="0" applyFont="1" applyFill="1" applyBorder="1" applyAlignment="1">
      <alignment horizontal="center"/>
    </xf>
    <xf numFmtId="0" fontId="5" fillId="0" borderId="0" xfId="0" applyFont="1"/>
    <xf numFmtId="0" fontId="5" fillId="0" borderId="0" xfId="0" applyFont="1" applyFill="1" applyAlignment="1">
      <alignment horizontal="right"/>
    </xf>
    <xf numFmtId="164" fontId="5" fillId="0" borderId="0" xfId="0" applyNumberFormat="1" applyFont="1" applyFill="1" applyBorder="1" applyAlignment="1">
      <alignment horizontal="right"/>
    </xf>
    <xf numFmtId="0" fontId="12" fillId="0" borderId="0" xfId="0" applyFont="1"/>
    <xf numFmtId="164" fontId="5" fillId="0" borderId="0" xfId="0" applyNumberFormat="1" applyFont="1" applyFill="1" applyAlignment="1" applyProtection="1">
      <alignment horizontal="right"/>
      <protection locked="0"/>
    </xf>
    <xf numFmtId="164" fontId="7" fillId="0" borderId="0" xfId="0" applyNumberFormat="1" applyFont="1" applyFill="1" applyAlignment="1" applyProtection="1">
      <alignment horizontal="right"/>
      <protection locked="0"/>
    </xf>
    <xf numFmtId="164" fontId="7" fillId="0" borderId="2" xfId="0" applyNumberFormat="1" applyFont="1" applyFill="1" applyBorder="1" applyAlignment="1" applyProtection="1">
      <alignment horizontal="right"/>
      <protection locked="0"/>
    </xf>
    <xf numFmtId="3" fontId="5" fillId="0" borderId="0" xfId="0" applyNumberFormat="1" applyFont="1" applyFill="1" applyAlignment="1" applyProtection="1">
      <alignment horizontal="right"/>
      <protection locked="0"/>
    </xf>
    <xf numFmtId="3" fontId="7" fillId="0" borderId="0" xfId="0" applyNumberFormat="1" applyFont="1" applyFill="1" applyAlignment="1" applyProtection="1">
      <alignment horizontal="right"/>
      <protection locked="0"/>
    </xf>
    <xf numFmtId="0" fontId="7" fillId="0" borderId="1" xfId="0" applyFont="1" applyFill="1" applyBorder="1" applyAlignment="1">
      <alignment horizontal="center" vertical="top"/>
    </xf>
    <xf numFmtId="0" fontId="7" fillId="0" borderId="2" xfId="0" applyFont="1" applyFill="1" applyBorder="1" applyAlignment="1">
      <alignment vertical="top"/>
    </xf>
    <xf numFmtId="164" fontId="5" fillId="0" borderId="0" xfId="0" applyNumberFormat="1" applyFont="1" applyFill="1"/>
    <xf numFmtId="164" fontId="5" fillId="0" borderId="0" xfId="0" applyNumberFormat="1" applyFont="1" applyFill="1" applyAlignment="1">
      <alignment horizontal="right"/>
    </xf>
    <xf numFmtId="164" fontId="19" fillId="0" borderId="0" xfId="0" applyNumberFormat="1" applyFont="1" applyFill="1" applyAlignment="1">
      <alignment horizontal="right"/>
    </xf>
    <xf numFmtId="164" fontId="7" fillId="0" borderId="0" xfId="0" applyNumberFormat="1" applyFont="1" applyFill="1" applyAlignment="1">
      <alignment horizontal="right"/>
    </xf>
    <xf numFmtId="164" fontId="7" fillId="0" borderId="2" xfId="0" applyNumberFormat="1" applyFont="1" applyFill="1" applyBorder="1" applyAlignment="1">
      <alignment horizontal="right" wrapText="1"/>
    </xf>
    <xf numFmtId="164" fontId="7" fillId="0" borderId="2" xfId="0" applyNumberFormat="1" applyFont="1" applyFill="1" applyBorder="1" applyAlignment="1">
      <alignment horizontal="right"/>
    </xf>
    <xf numFmtId="164" fontId="7" fillId="0" borderId="0" xfId="0" applyNumberFormat="1" applyFont="1" applyFill="1" applyAlignment="1">
      <alignment horizontal="right" vertical="top" wrapText="1"/>
    </xf>
    <xf numFmtId="0" fontId="19" fillId="0" borderId="0" xfId="0" applyFont="1"/>
    <xf numFmtId="0" fontId="7" fillId="0" borderId="2" xfId="0"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wrapText="1"/>
    </xf>
    <xf numFmtId="164" fontId="7" fillId="0" borderId="0" xfId="0" applyNumberFormat="1" applyFont="1" applyFill="1" applyBorder="1" applyAlignment="1"/>
    <xf numFmtId="3" fontId="5" fillId="0" borderId="0" xfId="0" applyNumberFormat="1" applyFont="1" applyFill="1" applyBorder="1" applyAlignment="1">
      <alignment wrapText="1"/>
    </xf>
    <xf numFmtId="0" fontId="5" fillId="0" borderId="0" xfId="0" applyFont="1" applyFill="1" applyBorder="1"/>
    <xf numFmtId="0" fontId="7" fillId="0" borderId="0" xfId="0" applyFont="1" applyBorder="1"/>
    <xf numFmtId="0" fontId="5" fillId="0" borderId="0" xfId="0" applyFont="1" applyBorder="1"/>
    <xf numFmtId="0" fontId="5" fillId="0" borderId="2" xfId="0" applyFont="1" applyFill="1" applyBorder="1" applyAlignment="1">
      <alignment wrapText="1"/>
    </xf>
    <xf numFmtId="0" fontId="7" fillId="0" borderId="3" xfId="0" applyFont="1" applyBorder="1" applyAlignment="1">
      <alignment horizontal="right"/>
    </xf>
    <xf numFmtId="164" fontId="5" fillId="0" borderId="0" xfId="0" applyNumberFormat="1" applyFont="1" applyAlignment="1">
      <alignment horizontal="right"/>
    </xf>
    <xf numFmtId="164"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164" fontId="5" fillId="0" borderId="2" xfId="0" applyNumberFormat="1" applyFont="1" applyBorder="1"/>
    <xf numFmtId="0" fontId="12" fillId="0" borderId="0" xfId="0" applyFont="1" applyFill="1" applyBorder="1"/>
    <xf numFmtId="0" fontId="14" fillId="0" borderId="0" xfId="0" applyFont="1" applyFill="1" applyAlignment="1">
      <alignment horizontal="left"/>
    </xf>
    <xf numFmtId="0" fontId="14" fillId="0" borderId="0" xfId="0" applyFont="1" applyAlignment="1">
      <alignment horizontal="left"/>
    </xf>
    <xf numFmtId="0" fontId="39" fillId="0" borderId="0" xfId="0" applyFont="1"/>
    <xf numFmtId="0" fontId="7" fillId="0" borderId="0" xfId="0" applyFont="1" applyFill="1" applyAlignment="1">
      <alignment horizontal="right" wrapText="1"/>
    </xf>
    <xf numFmtId="0" fontId="7" fillId="0" borderId="2" xfId="0" applyFont="1" applyFill="1" applyBorder="1" applyAlignment="1"/>
    <xf numFmtId="0" fontId="14" fillId="0" borderId="0" xfId="0" applyFont="1" applyAlignment="1"/>
    <xf numFmtId="164" fontId="7" fillId="0" borderId="0" xfId="0" applyNumberFormat="1" applyFont="1" applyFill="1" applyAlignment="1"/>
    <xf numFmtId="164" fontId="7" fillId="0" borderId="2" xfId="0" applyNumberFormat="1" applyFont="1" applyBorder="1" applyAlignment="1">
      <alignment horizontal="right"/>
    </xf>
    <xf numFmtId="0" fontId="10" fillId="0" borderId="4" xfId="0" applyNumberFormat="1" applyFont="1" applyFill="1" applyBorder="1" applyAlignment="1" applyProtection="1">
      <alignment horizontal="left" wrapText="1"/>
    </xf>
    <xf numFmtId="3" fontId="10" fillId="0" borderId="0" xfId="0" applyNumberFormat="1" applyFont="1" applyFill="1" applyBorder="1" applyAlignment="1" applyProtection="1">
      <alignment horizontal="right" wrapText="1"/>
    </xf>
    <xf numFmtId="164" fontId="10" fillId="0" borderId="0" xfId="0" applyNumberFormat="1" applyFont="1" applyFill="1" applyBorder="1" applyAlignment="1" applyProtection="1">
      <alignment horizontal="right" wrapText="1"/>
    </xf>
    <xf numFmtId="0" fontId="10" fillId="0" borderId="0" xfId="0" applyNumberFormat="1" applyFont="1" applyFill="1" applyBorder="1" applyAlignment="1" applyProtection="1">
      <alignment horizontal="right" wrapText="1"/>
    </xf>
    <xf numFmtId="3" fontId="16" fillId="0" borderId="0" xfId="0" applyNumberFormat="1" applyFont="1" applyFill="1" applyBorder="1" applyAlignment="1" applyProtection="1">
      <alignment horizontal="right" wrapText="1"/>
    </xf>
    <xf numFmtId="164" fontId="16"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right" wrapText="1"/>
    </xf>
    <xf numFmtId="3" fontId="0" fillId="0" borderId="0" xfId="0" applyNumberFormat="1" applyFill="1" applyAlignment="1"/>
    <xf numFmtId="3" fontId="16" fillId="0" borderId="2" xfId="0" applyNumberFormat="1" applyFont="1" applyFill="1" applyBorder="1" applyAlignment="1" applyProtection="1">
      <alignment horizontal="right" wrapText="1"/>
    </xf>
    <xf numFmtId="0" fontId="16" fillId="0" borderId="2" xfId="0" applyNumberFormat="1" applyFont="1" applyFill="1" applyBorder="1" applyAlignment="1" applyProtection="1">
      <alignment horizontal="right" wrapText="1"/>
    </xf>
    <xf numFmtId="0" fontId="5" fillId="0" borderId="2" xfId="0" applyFont="1" applyFill="1" applyBorder="1" applyAlignment="1"/>
    <xf numFmtId="0" fontId="0" fillId="0" borderId="0" xfId="0" applyFill="1"/>
    <xf numFmtId="0" fontId="40" fillId="0" borderId="0" xfId="0" applyFont="1"/>
    <xf numFmtId="0" fontId="41" fillId="0" borderId="0" xfId="0" applyFont="1" applyAlignment="1">
      <alignment vertical="center"/>
    </xf>
    <xf numFmtId="0" fontId="5" fillId="0" borderId="1" xfId="0" applyNumberFormat="1" applyFont="1" applyFill="1" applyBorder="1" applyAlignment="1" applyProtection="1">
      <alignment horizontal="center" wrapText="1"/>
    </xf>
    <xf numFmtId="0" fontId="5" fillId="0" borderId="2" xfId="0" applyNumberFormat="1" applyFont="1" applyFill="1" applyBorder="1" applyAlignment="1" applyProtection="1">
      <alignment horizontal="center" wrapText="1"/>
    </xf>
    <xf numFmtId="0" fontId="15" fillId="0" borderId="0" xfId="0" applyFont="1" applyFill="1" applyBorder="1"/>
    <xf numFmtId="165" fontId="10" fillId="0" borderId="0" xfId="0" applyNumberFormat="1" applyFont="1" applyFill="1" applyBorder="1" applyAlignment="1" applyProtection="1">
      <alignment horizontal="right" wrapText="1"/>
    </xf>
    <xf numFmtId="165" fontId="16" fillId="0" borderId="2" xfId="0" applyNumberFormat="1" applyFont="1" applyFill="1" applyBorder="1" applyAlignment="1" applyProtection="1">
      <alignment horizontal="right" wrapText="1"/>
    </xf>
    <xf numFmtId="0" fontId="35" fillId="0" borderId="0" xfId="0" applyFont="1" applyFill="1" applyBorder="1" applyAlignment="1">
      <alignment horizontal="left" vertical="center"/>
    </xf>
    <xf numFmtId="0" fontId="14" fillId="0" borderId="0" xfId="0" applyFont="1" applyFill="1" applyBorder="1"/>
    <xf numFmtId="164" fontId="7" fillId="0" borderId="3" xfId="0" applyNumberFormat="1" applyFont="1" applyFill="1" applyBorder="1" applyAlignment="1">
      <alignment horizontal="right"/>
    </xf>
    <xf numFmtId="164" fontId="7" fillId="0" borderId="3" xfId="0" applyNumberFormat="1" applyFont="1" applyFill="1" applyBorder="1" applyAlignment="1">
      <alignment horizontal="right" wrapText="1"/>
    </xf>
    <xf numFmtId="3" fontId="5" fillId="0" borderId="0" xfId="0" applyNumberFormat="1" applyFont="1" applyFill="1" applyAlignment="1"/>
    <xf numFmtId="165" fontId="5" fillId="0" borderId="0" xfId="0" applyNumberFormat="1" applyFont="1" applyFill="1" applyAlignment="1">
      <alignment horizontal="right"/>
    </xf>
    <xf numFmtId="3" fontId="7" fillId="0" borderId="0" xfId="0" applyNumberFormat="1" applyFont="1" applyFill="1" applyAlignment="1"/>
    <xf numFmtId="165" fontId="5" fillId="0" borderId="0" xfId="0" applyNumberFormat="1" applyFont="1" applyFill="1" applyAlignment="1"/>
    <xf numFmtId="165" fontId="5" fillId="0" borderId="2" xfId="0" applyNumberFormat="1" applyFont="1" applyFill="1" applyBorder="1" applyAlignment="1"/>
    <xf numFmtId="165" fontId="5" fillId="0" borderId="2" xfId="0" applyNumberFormat="1" applyFont="1" applyFill="1" applyBorder="1" applyAlignment="1">
      <alignment horizontal="right"/>
    </xf>
    <xf numFmtId="0" fontId="24" fillId="0" borderId="0" xfId="0" applyFont="1" applyFill="1" applyAlignment="1"/>
    <xf numFmtId="164" fontId="24" fillId="0" borderId="0" xfId="0" applyNumberFormat="1" applyFont="1" applyFill="1" applyAlignment="1"/>
    <xf numFmtId="164" fontId="24" fillId="0" borderId="0" xfId="0" applyNumberFormat="1" applyFont="1" applyAlignment="1"/>
    <xf numFmtId="0" fontId="37" fillId="0" borderId="0" xfId="0" applyFont="1" applyFill="1" applyAlignment="1"/>
    <xf numFmtId="0" fontId="0" fillId="0" borderId="0" xfId="0" applyFill="1" applyBorder="1" applyAlignment="1"/>
    <xf numFmtId="0" fontId="7" fillId="0" borderId="6" xfId="0" applyFont="1" applyFill="1" applyBorder="1" applyAlignment="1">
      <alignment horizontal="left"/>
    </xf>
    <xf numFmtId="3" fontId="0" fillId="0" borderId="0" xfId="0" applyNumberFormat="1"/>
    <xf numFmtId="0" fontId="5" fillId="0" borderId="0" xfId="0" applyNumberFormat="1" applyFont="1" applyFill="1" applyBorder="1" applyAlignment="1" applyProtection="1">
      <alignment horizontal="left" wrapText="1"/>
    </xf>
    <xf numFmtId="0" fontId="7" fillId="0" borderId="7" xfId="0" applyNumberFormat="1" applyFont="1" applyFill="1" applyBorder="1" applyAlignment="1" applyProtection="1">
      <alignment horizontal="left" wrapText="1"/>
    </xf>
    <xf numFmtId="0" fontId="36" fillId="0" borderId="0" xfId="0" applyFont="1"/>
    <xf numFmtId="0" fontId="0" fillId="0" borderId="0" xfId="0" applyBorder="1"/>
    <xf numFmtId="0" fontId="0" fillId="0" borderId="2" xfId="0" applyBorder="1"/>
    <xf numFmtId="0" fontId="43" fillId="0" borderId="2" xfId="0" applyFont="1" applyBorder="1" applyAlignment="1">
      <alignment vertical="center"/>
    </xf>
    <xf numFmtId="3" fontId="36" fillId="0" borderId="0" xfId="0" applyNumberFormat="1" applyFont="1"/>
    <xf numFmtId="0" fontId="36" fillId="0" borderId="0" xfId="0" applyFont="1" applyFill="1"/>
    <xf numFmtId="0" fontId="16" fillId="0" borderId="1" xfId="0" applyNumberFormat="1" applyFont="1" applyFill="1" applyBorder="1" applyAlignment="1" applyProtection="1">
      <alignment wrapText="1"/>
    </xf>
    <xf numFmtId="164" fontId="36" fillId="0" borderId="0" xfId="0" applyNumberFormat="1" applyFont="1" applyBorder="1" applyAlignment="1">
      <alignment horizontal="right" wrapText="1"/>
    </xf>
    <xf numFmtId="0" fontId="36" fillId="0" borderId="0" xfId="0" applyFont="1" applyBorder="1" applyAlignment="1">
      <alignment horizontal="right" wrapText="1"/>
    </xf>
    <xf numFmtId="0" fontId="7" fillId="0" borderId="2" xfId="0" applyNumberFormat="1" applyFont="1" applyFill="1" applyBorder="1" applyAlignment="1" applyProtection="1">
      <alignment horizontal="left" wrapText="1"/>
    </xf>
    <xf numFmtId="3" fontId="10" fillId="0" borderId="0" xfId="0" applyNumberFormat="1" applyFont="1" applyFill="1" applyBorder="1" applyAlignment="1" applyProtection="1">
      <alignment horizontal="right" vertical="center" wrapText="1"/>
    </xf>
    <xf numFmtId="164" fontId="36" fillId="0" borderId="0" xfId="0" applyNumberFormat="1" applyFont="1" applyAlignment="1">
      <alignment horizontal="right" vertical="center" wrapText="1"/>
    </xf>
    <xf numFmtId="0" fontId="36" fillId="0" borderId="0" xfId="0" applyFont="1" applyAlignment="1">
      <alignment horizontal="right" vertical="center" wrapText="1"/>
    </xf>
    <xf numFmtId="0" fontId="10" fillId="0" borderId="0" xfId="0" applyNumberFormat="1" applyFont="1" applyFill="1" applyBorder="1" applyAlignment="1" applyProtection="1">
      <alignment horizontal="right" vertical="center" wrapText="1"/>
    </xf>
    <xf numFmtId="0" fontId="36" fillId="0" borderId="0" xfId="0" applyFont="1" applyAlignment="1">
      <alignment horizontal="right" vertical="center"/>
    </xf>
    <xf numFmtId="0" fontId="43" fillId="0" borderId="2" xfId="0" applyFont="1" applyBorder="1" applyAlignment="1">
      <alignment horizontal="right" vertical="center"/>
    </xf>
    <xf numFmtId="0" fontId="5" fillId="0" borderId="8" xfId="0" applyNumberFormat="1" applyFont="1" applyFill="1" applyBorder="1" applyAlignment="1" applyProtection="1">
      <alignment horizontal="center" wrapText="1"/>
    </xf>
    <xf numFmtId="0" fontId="7" fillId="0" borderId="9"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wrapText="1"/>
    </xf>
    <xf numFmtId="0" fontId="7" fillId="0" borderId="10" xfId="0" applyNumberFormat="1" applyFont="1" applyFill="1" applyBorder="1" applyAlignment="1" applyProtection="1">
      <alignment horizontal="center"/>
    </xf>
    <xf numFmtId="0" fontId="14" fillId="0" borderId="0" xfId="0" applyFont="1" applyFill="1"/>
    <xf numFmtId="0" fontId="7" fillId="0" borderId="9" xfId="0" applyNumberFormat="1" applyFont="1" applyFill="1" applyBorder="1" applyAlignment="1" applyProtection="1">
      <alignment horizontal="center" wrapText="1"/>
    </xf>
    <xf numFmtId="0" fontId="7" fillId="0" borderId="5" xfId="0" applyNumberFormat="1" applyFont="1" applyFill="1" applyBorder="1" applyAlignment="1" applyProtection="1">
      <alignment horizontal="center" wrapText="1"/>
    </xf>
    <xf numFmtId="3" fontId="36" fillId="0" borderId="0" xfId="0" applyNumberFormat="1" applyFont="1" applyFill="1" applyBorder="1"/>
    <xf numFmtId="164" fontId="36" fillId="0" borderId="0" xfId="0" applyNumberFormat="1" applyFont="1" applyFill="1" applyBorder="1"/>
    <xf numFmtId="0" fontId="36" fillId="0" borderId="0" xfId="0" applyFont="1" applyFill="1" applyBorder="1"/>
    <xf numFmtId="3" fontId="36" fillId="0" borderId="0" xfId="0" applyNumberFormat="1" applyFont="1" applyBorder="1"/>
    <xf numFmtId="0" fontId="36" fillId="0" borderId="0" xfId="0" applyFont="1" applyBorder="1"/>
    <xf numFmtId="164" fontId="36" fillId="0" borderId="0" xfId="0" applyNumberFormat="1" applyFont="1" applyBorder="1"/>
    <xf numFmtId="0" fontId="36" fillId="0" borderId="2" xfId="0" applyFont="1" applyBorder="1"/>
    <xf numFmtId="0" fontId="43" fillId="0" borderId="3" xfId="0" applyFont="1" applyBorder="1" applyAlignment="1">
      <alignment horizontal="right"/>
    </xf>
    <xf numFmtId="0" fontId="36" fillId="0" borderId="0" xfId="0" applyFont="1" applyAlignment="1">
      <alignment horizontal="left" wrapText="1"/>
    </xf>
    <xf numFmtId="3" fontId="36" fillId="0" borderId="0" xfId="0" applyNumberFormat="1" applyFont="1" applyAlignment="1">
      <alignment horizontal="right"/>
    </xf>
    <xf numFmtId="164" fontId="36" fillId="0" borderId="0" xfId="0" applyNumberFormat="1" applyFont="1" applyAlignment="1">
      <alignment horizontal="right"/>
    </xf>
    <xf numFmtId="0" fontId="43" fillId="0" borderId="2" xfId="0" applyFont="1" applyBorder="1" applyAlignment="1">
      <alignment horizontal="left"/>
    </xf>
    <xf numFmtId="3" fontId="43" fillId="0" borderId="2" xfId="0" applyNumberFormat="1" applyFont="1" applyBorder="1" applyAlignment="1">
      <alignment horizontal="right"/>
    </xf>
    <xf numFmtId="0" fontId="42" fillId="0" borderId="0" xfId="0" applyFont="1" applyAlignment="1">
      <alignment horizontal="left"/>
    </xf>
    <xf numFmtId="0" fontId="7" fillId="0" borderId="1" xfId="0" applyFont="1" applyBorder="1"/>
    <xf numFmtId="0" fontId="43" fillId="0" borderId="1" xfId="0" applyFont="1" applyFill="1" applyBorder="1" applyAlignment="1">
      <alignment horizontal="center" wrapText="1"/>
    </xf>
    <xf numFmtId="0" fontId="43" fillId="0" borderId="2" xfId="0" applyFont="1" applyBorder="1" applyAlignment="1">
      <alignment horizontal="right"/>
    </xf>
    <xf numFmtId="0" fontId="36" fillId="0" borderId="0" xfId="0" applyFont="1" applyBorder="1" applyAlignment="1">
      <alignment horizontal="right"/>
    </xf>
    <xf numFmtId="0" fontId="36" fillId="0" borderId="0" xfId="0" applyFont="1" applyAlignment="1">
      <alignment horizontal="right"/>
    </xf>
    <xf numFmtId="3" fontId="36" fillId="0" borderId="0" xfId="0" applyNumberFormat="1" applyFont="1" applyBorder="1" applyAlignment="1">
      <alignment horizontal="right"/>
    </xf>
    <xf numFmtId="164" fontId="36" fillId="0" borderId="0" xfId="0" applyNumberFormat="1" applyFont="1" applyBorder="1" applyAlignment="1">
      <alignment horizontal="right"/>
    </xf>
    <xf numFmtId="3" fontId="43" fillId="0" borderId="2" xfId="0" applyNumberFormat="1" applyFont="1" applyFill="1" applyBorder="1" applyAlignment="1">
      <alignment horizontal="right"/>
    </xf>
    <xf numFmtId="164" fontId="43" fillId="0" borderId="2" xfId="0" applyNumberFormat="1" applyFont="1" applyFill="1" applyBorder="1" applyAlignment="1">
      <alignment horizontal="right"/>
    </xf>
    <xf numFmtId="0" fontId="33" fillId="0" borderId="0" xfId="0" applyFont="1"/>
    <xf numFmtId="0" fontId="36" fillId="0" borderId="1" xfId="0" applyFont="1" applyBorder="1"/>
    <xf numFmtId="1" fontId="36" fillId="0" borderId="0" xfId="0" applyNumberFormat="1" applyFont="1" applyBorder="1" applyAlignment="1">
      <alignment horizontal="right"/>
    </xf>
    <xf numFmtId="164" fontId="43" fillId="0" borderId="0" xfId="0" applyNumberFormat="1" applyFont="1" applyFill="1" applyBorder="1" applyAlignment="1">
      <alignment horizontal="right"/>
    </xf>
    <xf numFmtId="164" fontId="36" fillId="0" borderId="0" xfId="0" applyNumberFormat="1" applyFont="1" applyFill="1" applyBorder="1" applyAlignment="1">
      <alignment horizontal="right"/>
    </xf>
    <xf numFmtId="3" fontId="36" fillId="0" borderId="0" xfId="0" applyNumberFormat="1" applyFont="1" applyFill="1" applyBorder="1" applyAlignment="1">
      <alignment horizontal="right"/>
    </xf>
    <xf numFmtId="0" fontId="34" fillId="0" borderId="0" xfId="0" applyFont="1"/>
    <xf numFmtId="0" fontId="0" fillId="0" borderId="1" xfId="0" applyBorder="1"/>
    <xf numFmtId="0" fontId="43" fillId="0" borderId="3" xfId="0" applyFont="1" applyBorder="1" applyAlignment="1">
      <alignment horizontal="right" wrapText="1"/>
    </xf>
    <xf numFmtId="3" fontId="36" fillId="0" borderId="0" xfId="0" applyNumberFormat="1" applyFont="1" applyFill="1" applyAlignment="1"/>
    <xf numFmtId="168" fontId="0" fillId="0" borderId="0" xfId="0" applyNumberFormat="1" applyFont="1" applyFill="1" applyAlignment="1"/>
    <xf numFmtId="1" fontId="0" fillId="0" borderId="0" xfId="0" applyNumberFormat="1" applyFont="1" applyFill="1" applyAlignment="1"/>
    <xf numFmtId="0" fontId="35" fillId="0" borderId="0" xfId="0" applyFont="1" applyFill="1" applyAlignment="1">
      <alignment horizontal="left"/>
    </xf>
    <xf numFmtId="0" fontId="44" fillId="0" borderId="0" xfId="0" applyFont="1" applyFill="1" applyAlignment="1"/>
    <xf numFmtId="0" fontId="36" fillId="0" borderId="0" xfId="0" applyFont="1" applyFill="1" applyAlignment="1"/>
    <xf numFmtId="0" fontId="12" fillId="0" borderId="0" xfId="0" applyFont="1" applyFill="1" applyBorder="1" applyAlignment="1">
      <alignment horizontal="left"/>
    </xf>
    <xf numFmtId="0" fontId="35" fillId="0" borderId="0" xfId="0" applyFont="1" applyFill="1" applyAlignment="1"/>
    <xf numFmtId="0" fontId="5" fillId="0" borderId="3" xfId="0" applyFont="1" applyFill="1" applyBorder="1" applyAlignment="1"/>
    <xf numFmtId="0" fontId="7" fillId="0" borderId="3" xfId="0" applyFont="1" applyFill="1" applyBorder="1" applyAlignment="1">
      <alignment horizontal="right"/>
    </xf>
    <xf numFmtId="0" fontId="7" fillId="0" borderId="1" xfId="0" applyFont="1" applyFill="1" applyBorder="1" applyAlignment="1"/>
    <xf numFmtId="3" fontId="5" fillId="0" borderId="1" xfId="0" applyNumberFormat="1" applyFont="1" applyFill="1" applyBorder="1" applyAlignment="1">
      <alignment horizontal="right"/>
    </xf>
    <xf numFmtId="3" fontId="5" fillId="0" borderId="0" xfId="0" applyNumberFormat="1" applyFont="1" applyFill="1" applyBorder="1" applyAlignment="1">
      <alignment horizontal="right"/>
    </xf>
    <xf numFmtId="0" fontId="7" fillId="0" borderId="2" xfId="0" applyFont="1" applyFill="1" applyBorder="1" applyAlignment="1">
      <alignment horizontal="left"/>
    </xf>
    <xf numFmtId="3" fontId="7" fillId="0" borderId="2"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applyFont="1" applyFill="1" applyBorder="1" applyAlignment="1"/>
    <xf numFmtId="0" fontId="7" fillId="0" borderId="0" xfId="0" applyFont="1" applyFill="1" applyBorder="1" applyAlignment="1">
      <alignment horizontal="left"/>
    </xf>
    <xf numFmtId="0" fontId="5" fillId="0" borderId="0" xfId="0" applyFont="1" applyFill="1" applyAlignment="1">
      <alignment horizontal="left"/>
    </xf>
    <xf numFmtId="3" fontId="7" fillId="0" borderId="3" xfId="0" applyNumberFormat="1" applyFont="1" applyFill="1" applyBorder="1" applyAlignment="1">
      <alignment horizontal="right"/>
    </xf>
    <xf numFmtId="0" fontId="5" fillId="0" borderId="1" xfId="0" applyFont="1" applyFill="1" applyBorder="1" applyAlignment="1">
      <alignment wrapText="1"/>
    </xf>
    <xf numFmtId="0" fontId="47" fillId="0" borderId="0" xfId="0" applyFont="1" applyAlignment="1"/>
    <xf numFmtId="0" fontId="7" fillId="0" borderId="1" xfId="0" applyFont="1" applyFill="1" applyBorder="1" applyAlignment="1">
      <alignment horizontal="center" wrapText="1"/>
    </xf>
    <xf numFmtId="0" fontId="5" fillId="0" borderId="0" xfId="0" applyFont="1" applyFill="1" applyAlignment="1">
      <alignment wrapText="1"/>
    </xf>
    <xf numFmtId="0" fontId="43" fillId="0" borderId="0" xfId="0" applyFont="1" applyFill="1" applyBorder="1" applyAlignment="1">
      <alignment horizontal="right"/>
    </xf>
    <xf numFmtId="165" fontId="5" fillId="0" borderId="0" xfId="0" applyNumberFormat="1" applyFont="1" applyFill="1" applyBorder="1"/>
    <xf numFmtId="165" fontId="5" fillId="0" borderId="0" xfId="0" applyNumberFormat="1" applyFont="1" applyFill="1" applyBorder="1" applyAlignment="1">
      <alignment horizontal="right"/>
    </xf>
    <xf numFmtId="0" fontId="36" fillId="0" borderId="0" xfId="0" applyFont="1" applyFill="1" applyBorder="1" applyAlignment="1">
      <alignment horizontal="center"/>
    </xf>
    <xf numFmtId="164" fontId="7" fillId="0" borderId="0" xfId="0" applyNumberFormat="1" applyFont="1" applyAlignment="1">
      <alignment horizontal="right" wrapText="1"/>
    </xf>
    <xf numFmtId="49" fontId="5" fillId="0" borderId="0" xfId="0" applyNumberFormat="1" applyFont="1" applyFill="1" applyBorder="1" applyAlignment="1"/>
    <xf numFmtId="164" fontId="7" fillId="0" borderId="2" xfId="0" applyNumberFormat="1" applyFont="1" applyFill="1" applyBorder="1" applyAlignment="1" applyProtection="1">
      <alignment horizontal="right" wrapText="1"/>
    </xf>
    <xf numFmtId="164" fontId="7" fillId="0" borderId="0" xfId="0" applyNumberFormat="1" applyFont="1" applyFill="1" applyBorder="1" applyAlignment="1" applyProtection="1">
      <alignment horizontal="right" wrapText="1"/>
    </xf>
    <xf numFmtId="164" fontId="7" fillId="0" borderId="0" xfId="0" applyNumberFormat="1" applyFont="1" applyFill="1" applyBorder="1" applyAlignment="1" applyProtection="1">
      <alignment horizontal="right"/>
    </xf>
    <xf numFmtId="0" fontId="0" fillId="0" borderId="0" xfId="0" applyFill="1" applyBorder="1"/>
    <xf numFmtId="0" fontId="4" fillId="0" borderId="0" xfId="0" applyFont="1" applyFill="1" applyAlignment="1">
      <alignment horizontal="right"/>
    </xf>
    <xf numFmtId="165" fontId="7" fillId="0" borderId="0" xfId="0" applyNumberFormat="1" applyFont="1" applyFill="1" applyBorder="1" applyAlignment="1" applyProtection="1">
      <alignment horizontal="right"/>
    </xf>
    <xf numFmtId="164" fontId="15" fillId="0" borderId="0" xfId="0" applyNumberFormat="1" applyFont="1" applyFill="1" applyBorder="1"/>
    <xf numFmtId="0" fontId="33" fillId="0" borderId="0" xfId="0" applyFont="1" applyFill="1" applyAlignment="1"/>
    <xf numFmtId="1" fontId="24" fillId="0" borderId="0" xfId="0" applyNumberFormat="1" applyFont="1" applyFill="1" applyAlignment="1"/>
    <xf numFmtId="165" fontId="24" fillId="0" borderId="0" xfId="0" applyNumberFormat="1" applyFont="1" applyFill="1" applyAlignment="1"/>
    <xf numFmtId="0" fontId="4" fillId="0" borderId="0" xfId="0" applyFont="1" applyAlignment="1">
      <alignment horizontal="right"/>
    </xf>
    <xf numFmtId="0" fontId="52" fillId="0" borderId="0" xfId="0" applyFont="1" applyFill="1" applyAlignment="1"/>
    <xf numFmtId="0" fontId="34" fillId="0" borderId="0" xfId="0" applyFont="1" applyFill="1" applyAlignment="1"/>
    <xf numFmtId="3" fontId="0" fillId="0" borderId="0" xfId="0" applyNumberFormat="1" applyFill="1"/>
    <xf numFmtId="0" fontId="43" fillId="0" borderId="2" xfId="0" applyFont="1" applyBorder="1" applyAlignment="1">
      <alignment horizontal="right" wrapText="1"/>
    </xf>
    <xf numFmtId="0" fontId="7" fillId="0" borderId="2" xfId="0" applyNumberFormat="1" applyFont="1" applyFill="1" applyBorder="1" applyAlignment="1" applyProtection="1">
      <alignment horizontal="left"/>
    </xf>
    <xf numFmtId="3" fontId="10" fillId="0" borderId="2" xfId="0" applyNumberFormat="1" applyFont="1" applyFill="1" applyBorder="1" applyAlignment="1" applyProtection="1">
      <alignment horizontal="right"/>
    </xf>
    <xf numFmtId="3" fontId="16" fillId="0" borderId="2" xfId="0" applyNumberFormat="1" applyFont="1" applyFill="1" applyBorder="1" applyAlignment="1" applyProtection="1">
      <alignment horizontal="right"/>
    </xf>
    <xf numFmtId="165" fontId="16" fillId="0" borderId="2" xfId="0" applyNumberFormat="1" applyFont="1" applyFill="1" applyBorder="1" applyAlignment="1" applyProtection="1">
      <alignment horizontal="right"/>
    </xf>
    <xf numFmtId="0" fontId="16" fillId="0" borderId="2" xfId="0" applyNumberFormat="1" applyFont="1" applyFill="1" applyBorder="1" applyAlignment="1" applyProtection="1">
      <alignment horizontal="right"/>
    </xf>
    <xf numFmtId="3" fontId="43" fillId="0" borderId="2" xfId="0" applyNumberFormat="1" applyFont="1" applyBorder="1" applyAlignment="1">
      <alignment vertical="center"/>
    </xf>
    <xf numFmtId="164" fontId="16" fillId="0" borderId="2" xfId="0" applyNumberFormat="1" applyFont="1" applyFill="1" applyBorder="1" applyAlignment="1" applyProtection="1">
      <alignment horizontal="right"/>
    </xf>
    <xf numFmtId="3" fontId="16" fillId="0" borderId="2" xfId="0" applyNumberFormat="1" applyFont="1" applyFill="1" applyBorder="1" applyAlignment="1" applyProtection="1">
      <alignment horizontal="right" vertical="center"/>
    </xf>
    <xf numFmtId="164" fontId="43" fillId="0" borderId="2" xfId="0" applyNumberFormat="1" applyFont="1" applyBorder="1" applyAlignment="1">
      <alignment horizontal="right" vertical="center"/>
    </xf>
    <xf numFmtId="0" fontId="16" fillId="0" borderId="2" xfId="0" applyNumberFormat="1" applyFont="1" applyFill="1" applyBorder="1" applyAlignment="1" applyProtection="1">
      <alignment horizontal="right" vertical="center"/>
    </xf>
    <xf numFmtId="3" fontId="10" fillId="0" borderId="0" xfId="0" applyNumberFormat="1" applyFont="1" applyFill="1" applyBorder="1" applyAlignment="1" applyProtection="1">
      <alignment horizontal="right"/>
    </xf>
    <xf numFmtId="165" fontId="10"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horizontal="right"/>
    </xf>
    <xf numFmtId="3" fontId="16" fillId="0" borderId="0" xfId="0" applyNumberFormat="1" applyFont="1" applyFill="1" applyBorder="1" applyAlignment="1" applyProtection="1">
      <alignment horizontal="right"/>
    </xf>
    <xf numFmtId="165" fontId="16" fillId="0" borderId="0" xfId="0" applyNumberFormat="1" applyFont="1" applyFill="1" applyBorder="1" applyAlignment="1" applyProtection="1">
      <alignment horizontal="right"/>
    </xf>
    <xf numFmtId="0" fontId="16" fillId="0" borderId="0" xfId="0" applyNumberFormat="1" applyFont="1" applyFill="1" applyBorder="1" applyAlignment="1" applyProtection="1">
      <alignment horizontal="right"/>
    </xf>
    <xf numFmtId="0" fontId="15" fillId="0" borderId="0" xfId="0" applyFont="1" applyFill="1" applyBorder="1" applyAlignment="1"/>
    <xf numFmtId="0" fontId="5"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xf>
    <xf numFmtId="0" fontId="12" fillId="0" borderId="0" xfId="0" applyFont="1" applyAlignment="1">
      <alignment wrapText="1"/>
    </xf>
    <xf numFmtId="3" fontId="16" fillId="0" borderId="0" xfId="0" applyNumberFormat="1" applyFont="1" applyFill="1" applyBorder="1" applyAlignment="1" applyProtection="1">
      <alignment horizontal="right" vertical="center" wrapText="1"/>
    </xf>
    <xf numFmtId="0" fontId="43" fillId="0" borderId="1" xfId="0" applyFont="1" applyBorder="1"/>
    <xf numFmtId="1" fontId="36" fillId="0" borderId="0" xfId="0" applyNumberFormat="1" applyFont="1" applyBorder="1"/>
    <xf numFmtId="3" fontId="36" fillId="0" borderId="2" xfId="0" applyNumberFormat="1" applyFont="1" applyBorder="1"/>
    <xf numFmtId="164" fontId="36" fillId="0" borderId="2" xfId="0" applyNumberFormat="1" applyFont="1" applyBorder="1"/>
    <xf numFmtId="1" fontId="36" fillId="0" borderId="2" xfId="0" applyNumberFormat="1" applyFont="1" applyBorder="1"/>
    <xf numFmtId="165" fontId="36" fillId="0" borderId="0" xfId="0" applyNumberFormat="1" applyFont="1" applyBorder="1"/>
    <xf numFmtId="165" fontId="36" fillId="0" borderId="0" xfId="0" applyNumberFormat="1" applyFont="1" applyBorder="1" applyAlignment="1">
      <alignment horizontal="right"/>
    </xf>
    <xf numFmtId="165" fontId="36" fillId="0" borderId="2" xfId="0" applyNumberFormat="1" applyFont="1" applyBorder="1"/>
    <xf numFmtId="165" fontId="36" fillId="0" borderId="2" xfId="0" applyNumberFormat="1" applyFont="1" applyBorder="1" applyAlignment="1">
      <alignment horizontal="right"/>
    </xf>
    <xf numFmtId="0" fontId="35" fillId="0" borderId="0" xfId="0" applyFont="1" applyFill="1" applyBorder="1"/>
    <xf numFmtId="0" fontId="35" fillId="0" borderId="0" xfId="0" applyFont="1" applyBorder="1"/>
    <xf numFmtId="164" fontId="35" fillId="0" borderId="0" xfId="0" applyNumberFormat="1" applyFont="1" applyBorder="1"/>
    <xf numFmtId="164" fontId="35" fillId="0" borderId="0" xfId="0" applyNumberFormat="1" applyFont="1" applyBorder="1" applyAlignment="1">
      <alignment horizontal="right"/>
    </xf>
    <xf numFmtId="0" fontId="45" fillId="0" borderId="0" xfId="0" applyFont="1"/>
    <xf numFmtId="0" fontId="38" fillId="0" borderId="0" xfId="0" applyFont="1"/>
    <xf numFmtId="0" fontId="35" fillId="0" borderId="0" xfId="0" applyFont="1" applyAlignment="1">
      <alignment horizontal="left"/>
    </xf>
    <xf numFmtId="0" fontId="47" fillId="0" borderId="0" xfId="0" applyFont="1" applyAlignment="1">
      <alignment vertical="center"/>
    </xf>
    <xf numFmtId="1" fontId="36" fillId="0" borderId="0" xfId="0" applyNumberFormat="1" applyFont="1" applyFill="1" applyBorder="1"/>
    <xf numFmtId="1" fontId="36" fillId="0" borderId="2" xfId="0" applyNumberFormat="1" applyFont="1" applyFill="1" applyBorder="1"/>
    <xf numFmtId="164" fontId="5" fillId="0" borderId="0" xfId="0" applyNumberFormat="1" applyFont="1" applyFill="1" applyBorder="1" applyAlignment="1" applyProtection="1">
      <alignment horizontal="right" wrapText="1"/>
    </xf>
    <xf numFmtId="164" fontId="5" fillId="0" borderId="2" xfId="0" applyNumberFormat="1" applyFont="1" applyBorder="1" applyAlignment="1">
      <alignment horizontal="right"/>
    </xf>
    <xf numFmtId="0" fontId="41" fillId="3" borderId="0" xfId="0" applyFont="1" applyFill="1"/>
    <xf numFmtId="0" fontId="41" fillId="0" borderId="0" xfId="0" applyFont="1"/>
    <xf numFmtId="0" fontId="41" fillId="4" borderId="0" xfId="0" applyFont="1" applyFill="1"/>
    <xf numFmtId="0" fontId="55" fillId="0" borderId="0" xfId="0" applyFont="1"/>
    <xf numFmtId="0" fontId="41" fillId="0" borderId="0" xfId="0" applyFont="1" applyAlignment="1">
      <alignment horizontal="left" vertical="center"/>
    </xf>
    <xf numFmtId="0" fontId="0" fillId="0" borderId="0" xfId="0"/>
    <xf numFmtId="0" fontId="7" fillId="0" borderId="0" xfId="0" applyFont="1" applyFill="1" applyBorder="1" applyAlignment="1">
      <alignment horizontal="center" wrapText="1"/>
    </xf>
    <xf numFmtId="0" fontId="7" fillId="0" borderId="1" xfId="0" applyFont="1" applyBorder="1" applyAlignment="1">
      <alignment horizontal="center" vertical="top"/>
    </xf>
    <xf numFmtId="0" fontId="7" fillId="0" borderId="2" xfId="0" applyFont="1" applyBorder="1" applyAlignment="1">
      <alignment horizontal="center" vertical="top"/>
    </xf>
    <xf numFmtId="0" fontId="0" fillId="0" borderId="0" xfId="0"/>
    <xf numFmtId="0" fontId="0" fillId="0" borderId="0" xfId="0" applyFill="1" applyAlignment="1"/>
    <xf numFmtId="0" fontId="0" fillId="0" borderId="0" xfId="0" applyAlignment="1"/>
    <xf numFmtId="164" fontId="7" fillId="0" borderId="2" xfId="0" applyNumberFormat="1" applyFont="1" applyBorder="1" applyAlignment="1">
      <alignment horizontal="left"/>
    </xf>
    <xf numFmtId="0" fontId="56" fillId="0" borderId="0" xfId="0" applyFont="1" applyAlignment="1"/>
    <xf numFmtId="164" fontId="5" fillId="0" borderId="0" xfId="0" applyNumberFormat="1" applyFont="1" applyAlignment="1">
      <alignment horizontal="left"/>
    </xf>
    <xf numFmtId="0" fontId="5" fillId="0" borderId="0" xfId="0" applyFont="1" applyFill="1" applyAlignment="1">
      <alignment horizontal="left" indent="2"/>
    </xf>
    <xf numFmtId="0" fontId="7" fillId="0" borderId="0" xfId="0" applyFont="1" applyFill="1" applyAlignment="1">
      <alignment horizontal="left" indent="2"/>
    </xf>
    <xf numFmtId="3" fontId="5" fillId="0" borderId="0" xfId="0" applyNumberFormat="1" applyFont="1" applyFill="1" applyAlignment="1">
      <alignment horizontal="right"/>
    </xf>
    <xf numFmtId="0" fontId="5" fillId="0" borderId="0" xfId="0" applyFont="1" applyFill="1" applyAlignment="1">
      <alignment horizontal="left" vertical="center"/>
    </xf>
    <xf numFmtId="0" fontId="36" fillId="0" borderId="0" xfId="0" applyFont="1" applyFill="1" applyAlignment="1">
      <alignment horizontal="left" vertical="center" wrapText="1" indent="2"/>
    </xf>
    <xf numFmtId="0" fontId="5" fillId="0" borderId="0" xfId="0" applyFont="1" applyFill="1" applyAlignment="1">
      <alignment horizontal="left" vertical="center" wrapText="1" indent="2"/>
    </xf>
    <xf numFmtId="3" fontId="7" fillId="0" borderId="0" xfId="0" applyNumberFormat="1" applyFont="1" applyFill="1" applyAlignment="1">
      <alignment horizontal="right"/>
    </xf>
    <xf numFmtId="0" fontId="35" fillId="0" borderId="0" xfId="0" applyFont="1" applyFill="1" applyAlignment="1">
      <alignment vertical="center"/>
    </xf>
    <xf numFmtId="164" fontId="7" fillId="0" borderId="0" xfId="0" applyNumberFormat="1" applyFont="1" applyFill="1" applyBorder="1" applyAlignment="1" applyProtection="1">
      <alignment horizontal="right"/>
      <protection locked="0"/>
    </xf>
    <xf numFmtId="0" fontId="9" fillId="0" borderId="2" xfId="0" applyFont="1" applyFill="1" applyBorder="1" applyAlignment="1"/>
    <xf numFmtId="0" fontId="5" fillId="0" borderId="2" xfId="0" applyFont="1" applyBorder="1"/>
    <xf numFmtId="0" fontId="19" fillId="0" borderId="0" xfId="0" applyFont="1" applyFill="1" applyAlignment="1">
      <alignment horizontal="left" indent="2"/>
    </xf>
    <xf numFmtId="3" fontId="19" fillId="0" borderId="0" xfId="0" applyNumberFormat="1" applyFont="1" applyFill="1" applyAlignment="1"/>
    <xf numFmtId="3" fontId="19" fillId="0" borderId="0" xfId="0" applyNumberFormat="1" applyFont="1" applyFill="1" applyAlignment="1">
      <alignment horizontal="right"/>
    </xf>
    <xf numFmtId="3" fontId="5" fillId="0" borderId="0" xfId="0" applyNumberFormat="1" applyFont="1" applyFill="1" applyAlignment="1">
      <alignment vertical="center"/>
    </xf>
    <xf numFmtId="3" fontId="5" fillId="0" borderId="0" xfId="0" applyNumberFormat="1" applyFont="1" applyFill="1" applyAlignment="1">
      <alignment horizontal="right" vertical="center"/>
    </xf>
    <xf numFmtId="3" fontId="7" fillId="0" borderId="0" xfId="0" applyNumberFormat="1" applyFont="1" applyFill="1" applyAlignment="1">
      <alignment vertical="center"/>
    </xf>
    <xf numFmtId="3" fontId="19" fillId="0" borderId="0" xfId="0" applyNumberFormat="1" applyFont="1" applyFill="1" applyAlignment="1">
      <alignment horizontal="right" vertical="center"/>
    </xf>
    <xf numFmtId="3" fontId="19" fillId="0" borderId="0" xfId="0" applyNumberFormat="1" applyFont="1" applyFill="1" applyBorder="1" applyAlignment="1">
      <alignment horizontal="right"/>
    </xf>
    <xf numFmtId="3" fontId="5" fillId="0" borderId="0" xfId="0" applyNumberFormat="1" applyFont="1" applyBorder="1" applyAlignment="1">
      <alignment horizontal="right"/>
    </xf>
    <xf numFmtId="3" fontId="5" fillId="0" borderId="0" xfId="0" applyNumberFormat="1" applyFont="1" applyAlignment="1">
      <alignment horizontal="right"/>
    </xf>
    <xf numFmtId="3" fontId="19" fillId="0" borderId="0" xfId="0" applyNumberFormat="1" applyFont="1" applyAlignment="1">
      <alignment horizontal="right"/>
    </xf>
    <xf numFmtId="3" fontId="7" fillId="0" borderId="0" xfId="0" applyNumberFormat="1" applyFont="1" applyFill="1" applyBorder="1" applyAlignment="1"/>
    <xf numFmtId="3" fontId="7" fillId="0" borderId="0" xfId="0" applyNumberFormat="1" applyFont="1" applyBorder="1" applyAlignment="1">
      <alignment horizontal="right"/>
    </xf>
    <xf numFmtId="3" fontId="7" fillId="0" borderId="2" xfId="0" applyNumberFormat="1" applyFont="1" applyFill="1" applyBorder="1" applyAlignment="1"/>
    <xf numFmtId="0" fontId="0" fillId="0" borderId="0" xfId="0" applyAlignment="1">
      <alignment horizontal="right"/>
    </xf>
    <xf numFmtId="164" fontId="5" fillId="0" borderId="0" xfId="0" applyNumberFormat="1" applyFont="1" applyFill="1" applyAlignment="1">
      <alignment horizontal="right" vertical="center"/>
    </xf>
    <xf numFmtId="164" fontId="5" fillId="0" borderId="0" xfId="0" applyNumberFormat="1" applyFont="1" applyAlignment="1">
      <alignment horizontal="right" vertical="center"/>
    </xf>
    <xf numFmtId="164" fontId="7" fillId="0" borderId="0" xfId="0" applyNumberFormat="1" applyFont="1" applyFill="1" applyAlignment="1">
      <alignment horizontal="right" vertical="center"/>
    </xf>
    <xf numFmtId="164" fontId="36" fillId="0" borderId="0" xfId="0" applyNumberFormat="1" applyFont="1" applyFill="1" applyAlignment="1">
      <alignment horizontal="right"/>
    </xf>
    <xf numFmtId="164" fontId="5" fillId="0" borderId="0" xfId="0" applyNumberFormat="1" applyFont="1" applyBorder="1" applyAlignment="1">
      <alignment horizontal="right"/>
    </xf>
    <xf numFmtId="164" fontId="7" fillId="0" borderId="0" xfId="0" applyNumberFormat="1" applyFont="1" applyFill="1" applyBorder="1" applyAlignment="1">
      <alignment vertical="center"/>
    </xf>
    <xf numFmtId="164" fontId="7" fillId="0" borderId="0" xfId="0" applyNumberFormat="1" applyFont="1" applyFill="1" applyBorder="1" applyAlignment="1">
      <alignment vertical="center" wrapText="1"/>
    </xf>
    <xf numFmtId="0" fontId="36" fillId="0" borderId="0" xfId="0" applyFont="1" applyAlignment="1">
      <alignment vertical="center"/>
    </xf>
    <xf numFmtId="0" fontId="43" fillId="0" borderId="1" xfId="0" applyFont="1" applyBorder="1" applyAlignment="1"/>
    <xf numFmtId="0" fontId="36" fillId="0" borderId="0" xfId="0" applyFont="1" applyBorder="1" applyAlignment="1"/>
    <xf numFmtId="0" fontId="7" fillId="0" borderId="0" xfId="0" applyFont="1" applyFill="1" applyBorder="1" applyAlignment="1">
      <alignment horizontal="center" vertical="center"/>
    </xf>
    <xf numFmtId="164" fontId="5" fillId="0" borderId="0" xfId="4" applyNumberFormat="1" applyFont="1" applyFill="1" applyAlignment="1">
      <alignment horizontal="right"/>
    </xf>
    <xf numFmtId="166" fontId="5" fillId="0" borderId="0" xfId="4" applyNumberFormat="1" applyFont="1" applyFill="1" applyAlignment="1">
      <alignment horizontal="right" vertical="center"/>
    </xf>
    <xf numFmtId="3" fontId="36" fillId="0" borderId="0" xfId="0" applyNumberFormat="1" applyFont="1" applyFill="1" applyAlignment="1">
      <alignment horizontal="right"/>
    </xf>
    <xf numFmtId="0" fontId="36" fillId="0" borderId="0" xfId="0" applyFont="1" applyFill="1" applyAlignment="1">
      <alignment horizontal="right"/>
    </xf>
    <xf numFmtId="3" fontId="43" fillId="0" borderId="0" xfId="0" applyNumberFormat="1" applyFont="1" applyFill="1" applyAlignment="1">
      <alignment horizontal="right"/>
    </xf>
    <xf numFmtId="0" fontId="35" fillId="0" borderId="0" xfId="0" applyFont="1" applyAlignment="1">
      <alignment vertical="center"/>
    </xf>
    <xf numFmtId="3" fontId="18" fillId="0" borderId="0" xfId="0" applyNumberFormat="1" applyFont="1" applyBorder="1" applyAlignment="1">
      <alignment horizontal="right" vertical="center"/>
    </xf>
    <xf numFmtId="3" fontId="18" fillId="0" borderId="0" xfId="0" applyNumberFormat="1" applyFont="1" applyFill="1" applyBorder="1" applyAlignment="1">
      <alignment horizontal="right" vertical="center"/>
    </xf>
    <xf numFmtId="0" fontId="54" fillId="0" borderId="0" xfId="0" applyFont="1" applyAlignment="1"/>
    <xf numFmtId="0" fontId="12" fillId="0" borderId="0" xfId="0" applyFont="1" applyAlignment="1">
      <alignment vertical="center"/>
    </xf>
    <xf numFmtId="0" fontId="0" fillId="0" borderId="0" xfId="0" applyAlignment="1" applyProtection="1">
      <protection locked="0"/>
    </xf>
    <xf numFmtId="0" fontId="5" fillId="0" borderId="11" xfId="0" applyFont="1" applyBorder="1" applyAlignment="1" applyProtection="1">
      <alignment horizontal="right" wrapText="1"/>
      <protection locked="0"/>
    </xf>
    <xf numFmtId="0" fontId="7" fillId="0" borderId="11" xfId="0" applyFont="1" applyBorder="1" applyAlignment="1" applyProtection="1">
      <alignment horizontal="center"/>
      <protection locked="0"/>
    </xf>
    <xf numFmtId="0" fontId="7" fillId="0" borderId="2" xfId="0" applyFont="1" applyBorder="1" applyAlignment="1" applyProtection="1">
      <alignment wrapText="1"/>
      <protection locked="0"/>
    </xf>
    <xf numFmtId="0" fontId="7" fillId="0" borderId="2" xfId="0" applyFont="1" applyBorder="1" applyAlignment="1" applyProtection="1">
      <alignment horizontal="right"/>
      <protection locked="0"/>
    </xf>
    <xf numFmtId="0" fontId="7" fillId="0" borderId="12" xfId="0" applyFont="1" applyBorder="1" applyAlignment="1" applyProtection="1">
      <alignment horizontal="right" wrapText="1"/>
      <protection locked="0"/>
    </xf>
    <xf numFmtId="0" fontId="7" fillId="0" borderId="12" xfId="0" applyFont="1" applyBorder="1" applyAlignment="1" applyProtection="1">
      <alignment horizontal="right"/>
      <protection locked="0"/>
    </xf>
    <xf numFmtId="0" fontId="7" fillId="0" borderId="2" xfId="0" applyFont="1" applyBorder="1" applyAlignment="1" applyProtection="1">
      <alignment horizontal="right" wrapText="1"/>
      <protection locked="0"/>
    </xf>
    <xf numFmtId="0" fontId="7" fillId="0" borderId="0" xfId="0" applyFont="1" applyAlignment="1" applyProtection="1">
      <alignment wrapText="1"/>
      <protection locked="0"/>
    </xf>
    <xf numFmtId="164" fontId="36" fillId="0" borderId="0" xfId="0" applyNumberFormat="1" applyFont="1" applyFill="1" applyAlignment="1" applyProtection="1">
      <alignment horizontal="right"/>
      <protection locked="0"/>
    </xf>
    <xf numFmtId="3" fontId="36" fillId="0" borderId="0" xfId="0" applyNumberFormat="1" applyFont="1" applyFill="1" applyAlignment="1" applyProtection="1">
      <alignment horizontal="right"/>
      <protection locked="0"/>
    </xf>
    <xf numFmtId="0" fontId="7" fillId="0" borderId="2" xfId="0" applyFont="1" applyBorder="1" applyAlignment="1" applyProtection="1">
      <alignment vertical="center"/>
      <protection locked="0"/>
    </xf>
    <xf numFmtId="0" fontId="7" fillId="0" borderId="0" xfId="0" applyFont="1" applyFill="1" applyAlignment="1" applyProtection="1">
      <alignment horizontal="right"/>
      <protection locked="0"/>
    </xf>
    <xf numFmtId="0" fontId="7" fillId="0" borderId="0" xfId="0" applyFont="1" applyFill="1" applyAlignment="1" applyProtection="1">
      <alignment horizontal="right" wrapText="1"/>
      <protection locked="0"/>
    </xf>
    <xf numFmtId="0" fontId="12" fillId="0" borderId="0" xfId="0" applyFont="1" applyAlignment="1" applyProtection="1">
      <protection locked="0"/>
    </xf>
    <xf numFmtId="164" fontId="0" fillId="0" borderId="0" xfId="0" applyNumberFormat="1" applyAlignment="1">
      <alignment vertical="center" wrapText="1"/>
    </xf>
    <xf numFmtId="164" fontId="36" fillId="0" borderId="0" xfId="0" applyNumberFormat="1" applyFont="1" applyFill="1" applyBorder="1" applyAlignment="1" applyProtection="1">
      <alignment horizontal="right"/>
      <protection locked="0"/>
    </xf>
    <xf numFmtId="164" fontId="43" fillId="0" borderId="2" xfId="0" applyNumberFormat="1" applyFont="1" applyFill="1" applyBorder="1" applyAlignment="1" applyProtection="1">
      <alignment horizontal="right"/>
      <protection locked="0"/>
    </xf>
    <xf numFmtId="0" fontId="33" fillId="0" borderId="2" xfId="0" applyFont="1" applyFill="1" applyBorder="1"/>
    <xf numFmtId="164" fontId="43" fillId="0" borderId="0" xfId="0" applyNumberFormat="1" applyFont="1" applyFill="1" applyBorder="1" applyAlignment="1" applyProtection="1">
      <alignment horizontal="right"/>
      <protection locked="0"/>
    </xf>
    <xf numFmtId="0" fontId="33" fillId="0" borderId="0" xfId="0" applyFont="1" applyFill="1" applyBorder="1"/>
    <xf numFmtId="0" fontId="12" fillId="0" borderId="0" xfId="0" applyFont="1" applyFill="1" applyAlignment="1" applyProtection="1">
      <protection locked="0"/>
    </xf>
    <xf numFmtId="0" fontId="0" fillId="0" borderId="0" xfId="0" applyFill="1" applyAlignment="1" applyProtection="1">
      <protection locked="0"/>
    </xf>
    <xf numFmtId="164" fontId="5" fillId="0" borderId="0" xfId="0" applyNumberFormat="1" applyFont="1" applyAlignment="1" applyProtection="1">
      <alignment horizontal="right"/>
      <protection locked="0"/>
    </xf>
    <xf numFmtId="164" fontId="0" fillId="0" borderId="0" xfId="0" applyNumberFormat="1"/>
    <xf numFmtId="0" fontId="28" fillId="0" borderId="0" xfId="0" applyFont="1" applyFill="1" applyBorder="1" applyAlignment="1"/>
    <xf numFmtId="0" fontId="28" fillId="0" borderId="0" xfId="0" applyFont="1" applyFill="1" applyAlignment="1"/>
    <xf numFmtId="0" fontId="19" fillId="0" borderId="1" xfId="0" applyFont="1" applyFill="1" applyBorder="1" applyAlignment="1"/>
    <xf numFmtId="169" fontId="7" fillId="0" borderId="1" xfId="0" applyNumberFormat="1" applyFont="1" applyFill="1" applyBorder="1" applyAlignment="1">
      <alignment horizontal="center"/>
    </xf>
    <xf numFmtId="0" fontId="19" fillId="0" borderId="2" xfId="0" applyFont="1" applyFill="1" applyBorder="1" applyAlignment="1"/>
    <xf numFmtId="0" fontId="7" fillId="0" borderId="2" xfId="0" quotePrefix="1" applyFont="1" applyFill="1" applyBorder="1" applyAlignment="1">
      <alignment horizontal="right" wrapText="1"/>
    </xf>
    <xf numFmtId="169" fontId="7" fillId="0" borderId="2" xfId="0" applyNumberFormat="1" applyFont="1" applyFill="1" applyBorder="1" applyAlignment="1">
      <alignment horizontal="right"/>
    </xf>
    <xf numFmtId="170" fontId="5" fillId="0" borderId="0" xfId="0" applyNumberFormat="1" applyFont="1" applyFill="1" applyBorder="1" applyAlignment="1"/>
    <xf numFmtId="164" fontId="10" fillId="0" borderId="0" xfId="0" applyNumberFormat="1" applyFont="1" applyFill="1" applyAlignment="1">
      <alignment horizontal="right"/>
    </xf>
    <xf numFmtId="164" fontId="48" fillId="0" borderId="0" xfId="0" applyNumberFormat="1" applyFont="1" applyFill="1" applyBorder="1" applyAlignment="1"/>
    <xf numFmtId="164" fontId="10" fillId="0" borderId="0" xfId="0" applyNumberFormat="1" applyFont="1" applyFill="1" applyAlignment="1"/>
    <xf numFmtId="164" fontId="60" fillId="0" borderId="0" xfId="0" applyNumberFormat="1" applyFont="1" applyFill="1" applyBorder="1" applyAlignment="1"/>
    <xf numFmtId="169" fontId="5" fillId="0" borderId="0" xfId="0" applyNumberFormat="1" applyFont="1" applyFill="1" applyAlignment="1">
      <alignment horizontal="right"/>
    </xf>
    <xf numFmtId="170" fontId="5" fillId="0" borderId="0" xfId="0" applyNumberFormat="1" applyFont="1" applyFill="1" applyAlignment="1">
      <alignment horizontal="right"/>
    </xf>
    <xf numFmtId="169" fontId="4" fillId="0" borderId="0" xfId="0" applyNumberFormat="1" applyFont="1" applyFill="1" applyAlignment="1">
      <alignment horizontal="right"/>
    </xf>
    <xf numFmtId="170" fontId="4" fillId="0" borderId="0" xfId="0" applyNumberFormat="1" applyFont="1" applyFill="1" applyAlignment="1">
      <alignment horizontal="right"/>
    </xf>
    <xf numFmtId="0" fontId="50" fillId="0" borderId="0" xfId="0" applyFont="1" applyFill="1" applyBorder="1" applyAlignment="1">
      <alignment horizontal="right"/>
    </xf>
    <xf numFmtId="0" fontId="50" fillId="0" borderId="0" xfId="0" applyFont="1" applyFill="1" applyAlignment="1"/>
    <xf numFmtId="0" fontId="50" fillId="0" borderId="0" xfId="0" applyFont="1" applyFill="1" applyBorder="1" applyAlignment="1"/>
    <xf numFmtId="165" fontId="10" fillId="0" borderId="0" xfId="0" applyNumberFormat="1" applyFont="1" applyFill="1" applyAlignment="1">
      <alignment horizontal="right"/>
    </xf>
    <xf numFmtId="0" fontId="50" fillId="0" borderId="0" xfId="0" applyFont="1" applyFill="1" applyBorder="1" applyAlignment="1">
      <alignment wrapText="1"/>
    </xf>
    <xf numFmtId="0" fontId="0" fillId="0" borderId="0" xfId="0" applyFont="1" applyFill="1" applyBorder="1" applyAlignment="1"/>
    <xf numFmtId="2" fontId="5" fillId="0" borderId="0" xfId="0" applyNumberFormat="1" applyFont="1" applyFill="1" applyBorder="1" applyAlignment="1">
      <alignment horizontal="right"/>
    </xf>
    <xf numFmtId="164" fontId="0" fillId="0" borderId="0" xfId="0" applyNumberFormat="1" applyFont="1" applyFill="1" applyBorder="1" applyAlignment="1"/>
    <xf numFmtId="164" fontId="10" fillId="0" borderId="2" xfId="0" applyNumberFormat="1" applyFont="1" applyFill="1" applyBorder="1" applyAlignment="1">
      <alignment horizontal="right"/>
    </xf>
    <xf numFmtId="164" fontId="10" fillId="0" borderId="2" xfId="0" applyNumberFormat="1" applyFont="1" applyFill="1" applyBorder="1" applyAlignment="1"/>
    <xf numFmtId="164" fontId="10" fillId="0" borderId="0" xfId="0" applyNumberFormat="1" applyFont="1" applyFill="1" applyBorder="1" applyAlignment="1"/>
    <xf numFmtId="0" fontId="12" fillId="0" borderId="0" xfId="0" applyFont="1" applyFill="1" applyAlignment="1">
      <alignment horizontal="justify"/>
    </xf>
    <xf numFmtId="0" fontId="10" fillId="0" borderId="0" xfId="0" applyFont="1" applyFill="1" applyAlignment="1">
      <alignment horizontal="right"/>
    </xf>
    <xf numFmtId="167" fontId="5" fillId="0" borderId="0" xfId="0" applyNumberFormat="1" applyFont="1" applyFill="1" applyAlignment="1">
      <alignment horizontal="right"/>
    </xf>
    <xf numFmtId="0" fontId="7" fillId="0" borderId="0" xfId="0" applyFont="1" applyFill="1" applyAlignment="1">
      <alignment horizontal="right"/>
    </xf>
    <xf numFmtId="167" fontId="5" fillId="0" borderId="0" xfId="0" applyNumberFormat="1" applyFont="1" applyFill="1" applyBorder="1" applyAlignment="1">
      <alignment horizontal="right"/>
    </xf>
    <xf numFmtId="0" fontId="59" fillId="0" borderId="0" xfId="0" applyFont="1" applyFill="1" applyAlignment="1"/>
    <xf numFmtId="0" fontId="28" fillId="0" borderId="0" xfId="0" applyFont="1" applyFill="1" applyAlignment="1">
      <alignment horizontal="right"/>
    </xf>
    <xf numFmtId="0" fontId="48" fillId="0" borderId="0" xfId="0" applyFont="1" applyFill="1" applyBorder="1" applyAlignment="1">
      <alignment horizontal="left"/>
    </xf>
    <xf numFmtId="0" fontId="4" fillId="0" borderId="0" xfId="0" applyFont="1" applyFill="1" applyBorder="1" applyAlignment="1">
      <alignment horizontal="center"/>
    </xf>
    <xf numFmtId="0" fontId="61" fillId="0" borderId="0" xfId="0" applyFont="1" applyFill="1" applyBorder="1" applyAlignment="1">
      <alignment horizontal="left"/>
    </xf>
    <xf numFmtId="0" fontId="4" fillId="0" borderId="0" xfId="0" applyFont="1" applyFill="1" applyBorder="1" applyAlignment="1">
      <alignment horizontal="right"/>
    </xf>
    <xf numFmtId="0" fontId="0" fillId="0" borderId="0" xfId="0" applyFont="1" applyFill="1" applyAlignment="1"/>
    <xf numFmtId="0" fontId="60" fillId="0" borderId="0" xfId="0" applyFont="1" applyFill="1" applyBorder="1" applyAlignment="1"/>
    <xf numFmtId="164" fontId="60" fillId="0" borderId="0" xfId="0" applyNumberFormat="1" applyFont="1" applyFill="1" applyAlignment="1"/>
    <xf numFmtId="0" fontId="62" fillId="0" borderId="0" xfId="0" applyFont="1" applyFill="1" applyBorder="1" applyAlignment="1"/>
    <xf numFmtId="171" fontId="60" fillId="0" borderId="0" xfId="0" applyNumberFormat="1" applyFont="1" applyFill="1" applyBorder="1" applyAlignment="1"/>
    <xf numFmtId="0" fontId="6" fillId="0" borderId="0" xfId="0" applyFont="1" applyFill="1" applyBorder="1" applyAlignment="1">
      <alignment horizontal="right"/>
    </xf>
    <xf numFmtId="0" fontId="6" fillId="0" borderId="0" xfId="0" applyFont="1" applyFill="1" applyBorder="1" applyAlignment="1"/>
    <xf numFmtId="171" fontId="4" fillId="0" borderId="0" xfId="0" applyNumberFormat="1" applyFont="1" applyFill="1" applyBorder="1" applyAlignment="1"/>
    <xf numFmtId="0" fontId="30" fillId="0" borderId="0" xfId="0" applyFont="1"/>
    <xf numFmtId="165" fontId="7" fillId="0" borderId="2" xfId="0" applyNumberFormat="1" applyFont="1" applyFill="1" applyBorder="1" applyAlignment="1"/>
    <xf numFmtId="165" fontId="16" fillId="0" borderId="0" xfId="0" applyNumberFormat="1" applyFont="1" applyFill="1" applyAlignment="1">
      <alignment horizontal="right"/>
    </xf>
    <xf numFmtId="165" fontId="36" fillId="0" borderId="0" xfId="0" applyNumberFormat="1" applyFont="1" applyFill="1" applyAlignment="1">
      <alignment horizontal="right"/>
    </xf>
    <xf numFmtId="165" fontId="43" fillId="0" borderId="0" xfId="0" applyNumberFormat="1" applyFont="1" applyFill="1" applyAlignment="1">
      <alignment horizontal="right"/>
    </xf>
    <xf numFmtId="165" fontId="5" fillId="0" borderId="0" xfId="0" applyNumberFormat="1" applyFont="1" applyFill="1" applyBorder="1" applyAlignment="1"/>
    <xf numFmtId="165" fontId="10" fillId="0" borderId="0" xfId="0" applyNumberFormat="1" applyFont="1" applyFill="1" applyAlignment="1"/>
    <xf numFmtId="165" fontId="7" fillId="0" borderId="0" xfId="0" applyNumberFormat="1" applyFont="1" applyFill="1" applyAlignment="1">
      <alignment horizontal="right"/>
    </xf>
    <xf numFmtId="0" fontId="0" fillId="5" borderId="0" xfId="0" applyFill="1"/>
    <xf numFmtId="3" fontId="43" fillId="0" borderId="2" xfId="0" applyNumberFormat="1" applyFont="1" applyFill="1" applyBorder="1"/>
    <xf numFmtId="0" fontId="36" fillId="0" borderId="2" xfId="0" applyFont="1" applyFill="1" applyBorder="1"/>
    <xf numFmtId="0" fontId="43" fillId="0" borderId="2" xfId="0" applyFont="1" applyFill="1" applyBorder="1"/>
    <xf numFmtId="0" fontId="37" fillId="0" borderId="0" xfId="0" applyFont="1" applyBorder="1" applyAlignment="1"/>
    <xf numFmtId="0" fontId="7" fillId="0" borderId="1" xfId="0" applyFont="1" applyFill="1" applyBorder="1" applyAlignment="1">
      <alignment horizontal="left" wrapText="1"/>
    </xf>
    <xf numFmtId="0" fontId="4" fillId="0" borderId="1" xfId="0" applyFont="1" applyFill="1" applyBorder="1" applyAlignment="1"/>
    <xf numFmtId="0" fontId="7" fillId="0" borderId="0" xfId="0" applyFont="1" applyFill="1" applyBorder="1" applyAlignment="1">
      <alignment horizontal="left" wrapText="1"/>
    </xf>
    <xf numFmtId="3"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wrapText="1"/>
    </xf>
    <xf numFmtId="0" fontId="5" fillId="0" borderId="0" xfId="0" applyFont="1" applyFill="1" applyBorder="1" applyAlignment="1">
      <alignment horizontal="right" wrapText="1"/>
    </xf>
    <xf numFmtId="3" fontId="7" fillId="0" borderId="0" xfId="0" applyNumberFormat="1" applyFont="1" applyFill="1" applyBorder="1" applyAlignment="1">
      <alignment horizontal="right" wrapText="1"/>
    </xf>
    <xf numFmtId="165" fontId="7" fillId="0" borderId="0" xfId="0" applyNumberFormat="1" applyFont="1" applyFill="1" applyBorder="1" applyAlignment="1">
      <alignment horizontal="right" wrapText="1"/>
    </xf>
    <xf numFmtId="164" fontId="6" fillId="0" borderId="0" xfId="0" applyNumberFormat="1" applyFont="1" applyFill="1" applyBorder="1" applyAlignment="1"/>
    <xf numFmtId="165" fontId="7" fillId="0" borderId="2" xfId="0" applyNumberFormat="1" applyFont="1" applyFill="1" applyBorder="1" applyAlignment="1">
      <alignment horizontal="right" wrapText="1"/>
    </xf>
    <xf numFmtId="164" fontId="6" fillId="0" borderId="2" xfId="0" applyNumberFormat="1" applyFont="1" applyFill="1" applyBorder="1" applyAlignment="1"/>
    <xf numFmtId="0" fontId="12" fillId="0" borderId="0" xfId="0" applyFont="1" applyFill="1" applyAlignment="1">
      <alignment vertical="center"/>
    </xf>
    <xf numFmtId="0" fontId="4" fillId="0" borderId="0" xfId="0" applyFont="1" applyFill="1" applyAlignment="1">
      <alignment vertical="center"/>
    </xf>
    <xf numFmtId="0" fontId="14" fillId="0" borderId="0" xfId="0" applyFont="1" applyFill="1" applyAlignment="1">
      <alignment vertical="center"/>
    </xf>
    <xf numFmtId="0" fontId="12" fillId="0" borderId="0" xfId="0" applyFont="1" applyBorder="1" applyAlignment="1">
      <alignment horizontal="left" vertical="center"/>
    </xf>
    <xf numFmtId="0" fontId="5" fillId="0" borderId="0" xfId="0" applyFont="1" applyBorder="1" applyAlignment="1">
      <alignment horizontal="left" vertical="center"/>
    </xf>
    <xf numFmtId="0" fontId="37" fillId="0" borderId="0" xfId="0" applyFont="1" applyFill="1" applyBorder="1" applyAlignment="1">
      <alignment vertical="center"/>
    </xf>
    <xf numFmtId="0" fontId="37" fillId="0" borderId="0" xfId="0" applyFont="1"/>
    <xf numFmtId="0" fontId="63" fillId="0" borderId="0" xfId="0" applyFont="1"/>
    <xf numFmtId="0" fontId="12" fillId="0" borderId="0" xfId="0" applyFont="1" applyFill="1" applyBorder="1" applyAlignment="1">
      <alignment horizontal="left"/>
    </xf>
    <xf numFmtId="0" fontId="0" fillId="0" borderId="0" xfId="0" applyAlignment="1"/>
    <xf numFmtId="164" fontId="5" fillId="0" borderId="0" xfId="0" quotePrefix="1" applyNumberFormat="1" applyFont="1" applyFill="1" applyAlignment="1">
      <alignment horizontal="right"/>
    </xf>
    <xf numFmtId="49" fontId="12" fillId="0" borderId="0" xfId="0" applyNumberFormat="1" applyFont="1" applyFill="1" applyAlignment="1">
      <alignment vertical="center"/>
    </xf>
    <xf numFmtId="49" fontId="12" fillId="0" borderId="0" xfId="0" applyNumberFormat="1" applyFont="1" applyFill="1" applyBorder="1" applyAlignment="1">
      <alignment vertical="center"/>
    </xf>
    <xf numFmtId="49" fontId="12" fillId="0" borderId="0" xfId="0" applyNumberFormat="1" applyFont="1" applyAlignment="1">
      <alignment vertical="center"/>
    </xf>
    <xf numFmtId="0" fontId="12" fillId="0" borderId="0" xfId="0" applyFont="1" applyAlignment="1">
      <alignment horizontal="left" vertical="center"/>
    </xf>
    <xf numFmtId="0" fontId="52" fillId="0" borderId="0" xfId="0" applyFont="1" applyAlignment="1">
      <alignment vertical="center"/>
    </xf>
    <xf numFmtId="0" fontId="5" fillId="0" borderId="0" xfId="0" applyFont="1" applyAlignment="1">
      <alignment vertical="center"/>
    </xf>
    <xf numFmtId="0" fontId="12" fillId="0" borderId="0" xfId="0" applyFont="1" applyFill="1" applyBorder="1" applyAlignment="1">
      <alignment vertical="center"/>
    </xf>
    <xf numFmtId="0" fontId="35" fillId="0" borderId="0" xfId="0" applyFont="1" applyFill="1" applyBorder="1" applyAlignment="1">
      <alignment vertical="center"/>
    </xf>
    <xf numFmtId="0" fontId="12" fillId="0" borderId="0" xfId="0" applyFont="1" applyFill="1" applyAlignment="1">
      <alignment horizontal="left" vertical="center"/>
    </xf>
    <xf numFmtId="0" fontId="52" fillId="0" borderId="0" xfId="0" applyFont="1" applyFill="1" applyAlignment="1">
      <alignment vertical="center"/>
    </xf>
    <xf numFmtId="0" fontId="5" fillId="0" borderId="0" xfId="0" applyFont="1" applyFill="1" applyAlignment="1">
      <alignment vertical="center"/>
    </xf>
    <xf numFmtId="0" fontId="5" fillId="0" borderId="1" xfId="0" applyFont="1" applyFill="1" applyBorder="1" applyAlignment="1">
      <alignment horizontal="right"/>
    </xf>
    <xf numFmtId="0" fontId="12" fillId="0" borderId="0" xfId="0" applyFont="1" applyFill="1" applyAlignment="1">
      <alignment horizontal="right" vertical="center"/>
    </xf>
    <xf numFmtId="0" fontId="12" fillId="0" borderId="0" xfId="0" applyFont="1" applyFill="1" applyBorder="1" applyAlignment="1">
      <alignment horizontal="right" vertical="center"/>
    </xf>
    <xf numFmtId="0" fontId="5" fillId="0" borderId="0" xfId="0" applyFont="1" applyFill="1" applyAlignment="1">
      <alignment horizontal="right" vertical="center"/>
    </xf>
    <xf numFmtId="0" fontId="52" fillId="0" borderId="0" xfId="0" applyFont="1" applyFill="1" applyAlignment="1">
      <alignment horizontal="left"/>
    </xf>
    <xf numFmtId="0" fontId="32" fillId="0" borderId="0" xfId="5"/>
    <xf numFmtId="165" fontId="36" fillId="0" borderId="0" xfId="0" applyNumberFormat="1" applyFont="1" applyAlignment="1">
      <alignment horizontal="right"/>
    </xf>
    <xf numFmtId="165" fontId="43" fillId="0" borderId="2" xfId="0" applyNumberFormat="1" applyFont="1" applyBorder="1" applyAlignment="1">
      <alignment horizontal="right"/>
    </xf>
    <xf numFmtId="0" fontId="36" fillId="0" borderId="2" xfId="0" applyFont="1" applyBorder="1" applyAlignment="1">
      <alignmen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0" fillId="0" borderId="0" xfId="0" applyAlignment="1">
      <alignment vertical="center"/>
    </xf>
    <xf numFmtId="165" fontId="43" fillId="0" borderId="2" xfId="0" applyNumberFormat="1" applyFont="1" applyFill="1" applyBorder="1" applyAlignment="1">
      <alignment horizontal="right"/>
    </xf>
    <xf numFmtId="0" fontId="38" fillId="0" borderId="0" xfId="0" applyFont="1" applyBorder="1" applyAlignment="1">
      <alignment vertical="center"/>
    </xf>
    <xf numFmtId="165" fontId="36" fillId="0" borderId="0" xfId="0" applyNumberFormat="1" applyFont="1" applyFill="1" applyBorder="1" applyAlignment="1">
      <alignment horizontal="right"/>
    </xf>
    <xf numFmtId="165" fontId="36" fillId="0" borderId="0" xfId="0" applyNumberFormat="1" applyFont="1"/>
    <xf numFmtId="165" fontId="36" fillId="0" borderId="0" xfId="0" applyNumberFormat="1" applyFont="1" applyFill="1" applyBorder="1"/>
    <xf numFmtId="165" fontId="43" fillId="0" borderId="2" xfId="0" applyNumberFormat="1" applyFont="1" applyFill="1" applyBorder="1"/>
    <xf numFmtId="0" fontId="66" fillId="0" borderId="0" xfId="0" applyFont="1" applyFill="1"/>
    <xf numFmtId="0" fontId="34" fillId="0" borderId="0" xfId="0" applyFont="1" applyFill="1"/>
    <xf numFmtId="0" fontId="69" fillId="0" borderId="0" xfId="0" applyFont="1" applyFill="1" applyAlignment="1"/>
    <xf numFmtId="0" fontId="46" fillId="0" borderId="0" xfId="0" applyFont="1" applyAlignment="1">
      <alignment vertical="center"/>
    </xf>
    <xf numFmtId="0" fontId="54" fillId="0" borderId="0" xfId="0" applyFont="1" applyAlignment="1">
      <alignment vertical="center"/>
    </xf>
    <xf numFmtId="0" fontId="45" fillId="0" borderId="0" xfId="0" applyFont="1" applyAlignment="1">
      <alignment vertical="center"/>
    </xf>
    <xf numFmtId="0" fontId="34" fillId="0" borderId="0" xfId="0" applyFont="1" applyAlignment="1"/>
    <xf numFmtId="0" fontId="70" fillId="0" borderId="0" xfId="0" applyFont="1" applyAlignment="1"/>
    <xf numFmtId="49" fontId="36" fillId="0" borderId="0" xfId="0" applyNumberFormat="1" applyFont="1" applyFill="1" applyBorder="1" applyAlignment="1">
      <alignment horizontal="left" wrapText="1"/>
    </xf>
    <xf numFmtId="49" fontId="36" fillId="0" borderId="2" xfId="0" applyNumberFormat="1" applyFont="1" applyFill="1" applyBorder="1" applyAlignment="1">
      <alignment horizontal="left" wrapText="1"/>
    </xf>
    <xf numFmtId="49" fontId="43" fillId="0" borderId="2" xfId="0" applyNumberFormat="1" applyFont="1" applyFill="1" applyBorder="1" applyAlignment="1">
      <alignment horizontal="right" wrapText="1"/>
    </xf>
    <xf numFmtId="49" fontId="36" fillId="0" borderId="0" xfId="0" applyNumberFormat="1" applyFont="1" applyFill="1" applyAlignment="1">
      <alignment horizontal="right" wrapText="1"/>
    </xf>
    <xf numFmtId="172" fontId="36" fillId="0" borderId="0" xfId="0" applyNumberFormat="1" applyFont="1" applyFill="1" applyAlignment="1">
      <alignment horizontal="right" wrapText="1"/>
    </xf>
    <xf numFmtId="165" fontId="36" fillId="0" borderId="0" xfId="0" applyNumberFormat="1" applyFont="1" applyFill="1" applyAlignment="1">
      <alignment horizontal="right" wrapText="1"/>
    </xf>
    <xf numFmtId="172" fontId="43" fillId="0" borderId="0" xfId="0" applyNumberFormat="1" applyFont="1" applyFill="1" applyAlignment="1">
      <alignment horizontal="right" wrapText="1"/>
    </xf>
    <xf numFmtId="165" fontId="43" fillId="0" borderId="0" xfId="0" applyNumberFormat="1" applyFont="1" applyFill="1" applyAlignment="1">
      <alignment horizontal="right" wrapText="1"/>
    </xf>
    <xf numFmtId="164" fontId="36" fillId="0" borderId="0" xfId="0" applyNumberFormat="1" applyFont="1" applyFill="1" applyAlignment="1">
      <alignment horizontal="right" wrapText="1"/>
    </xf>
    <xf numFmtId="49" fontId="35" fillId="0" borderId="0" xfId="0" applyNumberFormat="1" applyFont="1" applyFill="1" applyBorder="1" applyAlignment="1">
      <alignment horizontal="left"/>
    </xf>
    <xf numFmtId="49" fontId="35" fillId="0" borderId="0" xfId="0" applyNumberFormat="1" applyFont="1" applyFill="1" applyAlignment="1">
      <alignment horizontal="left"/>
    </xf>
    <xf numFmtId="49" fontId="38" fillId="0" borderId="0" xfId="0" applyNumberFormat="1" applyFont="1" applyFill="1" applyAlignment="1">
      <alignment horizontal="left"/>
    </xf>
    <xf numFmtId="0" fontId="71" fillId="0" borderId="0" xfId="0" applyFont="1"/>
    <xf numFmtId="0" fontId="72" fillId="0" borderId="0" xfId="0" applyFont="1"/>
    <xf numFmtId="0" fontId="73" fillId="0" borderId="0" xfId="0" applyFont="1" applyFill="1" applyBorder="1"/>
    <xf numFmtId="0" fontId="73" fillId="0" borderId="0" xfId="0" quotePrefix="1" applyFont="1" applyFill="1" applyBorder="1"/>
    <xf numFmtId="3" fontId="19" fillId="0" borderId="0" xfId="0" applyNumberFormat="1" applyFont="1" applyFill="1" applyBorder="1" applyAlignment="1">
      <alignment horizontal="right" wrapText="1"/>
    </xf>
    <xf numFmtId="165" fontId="19" fillId="0" borderId="0" xfId="0" applyNumberFormat="1" applyFont="1" applyFill="1" applyBorder="1" applyAlignment="1">
      <alignment horizontal="right" wrapText="1"/>
    </xf>
    <xf numFmtId="0" fontId="19" fillId="0" borderId="0" xfId="0" applyFont="1" applyFill="1" applyBorder="1" applyAlignment="1">
      <alignment horizontal="right" wrapText="1"/>
    </xf>
    <xf numFmtId="164" fontId="74" fillId="0" borderId="0" xfId="0" applyNumberFormat="1" applyFont="1" applyFill="1" applyBorder="1" applyAlignment="1"/>
    <xf numFmtId="3" fontId="19" fillId="0" borderId="2" xfId="0" applyNumberFormat="1" applyFont="1" applyFill="1" applyBorder="1" applyAlignment="1">
      <alignment horizontal="right" wrapText="1"/>
    </xf>
    <xf numFmtId="165" fontId="19" fillId="0" borderId="2" xfId="0" applyNumberFormat="1" applyFont="1" applyFill="1" applyBorder="1" applyAlignment="1">
      <alignment horizontal="right" wrapText="1"/>
    </xf>
    <xf numFmtId="0" fontId="19" fillId="0" borderId="2" xfId="0" applyFont="1" applyFill="1" applyBorder="1" applyAlignment="1">
      <alignment horizontal="right" wrapText="1"/>
    </xf>
    <xf numFmtId="164" fontId="74" fillId="0" borderId="2" xfId="0" applyNumberFormat="1" applyFont="1" applyFill="1" applyBorder="1" applyAlignment="1"/>
    <xf numFmtId="0" fontId="34" fillId="0" borderId="0" xfId="0" applyFont="1" applyBorder="1" applyAlignment="1"/>
    <xf numFmtId="0" fontId="48" fillId="0" borderId="0" xfId="0" applyFont="1" applyFill="1" applyAlignment="1">
      <alignment vertical="center"/>
    </xf>
    <xf numFmtId="0" fontId="33" fillId="0" borderId="0" xfId="0" applyFont="1" applyFill="1" applyBorder="1" applyAlignment="1"/>
    <xf numFmtId="3" fontId="34" fillId="0" borderId="0" xfId="0" applyNumberFormat="1" applyFont="1" applyFill="1" applyAlignment="1"/>
    <xf numFmtId="0" fontId="52" fillId="0" borderId="0" xfId="0" applyFont="1" applyFill="1" applyBorder="1" applyAlignment="1"/>
    <xf numFmtId="0" fontId="7" fillId="0" borderId="0" xfId="0" applyFont="1" applyFill="1" applyAlignment="1">
      <alignment wrapText="1"/>
    </xf>
    <xf numFmtId="164" fontId="24" fillId="0" borderId="0" xfId="0" applyNumberFormat="1" applyFont="1" applyAlignment="1">
      <alignment wrapText="1"/>
    </xf>
    <xf numFmtId="0" fontId="52" fillId="0" borderId="0" xfId="0" applyFont="1" applyAlignment="1"/>
    <xf numFmtId="0" fontId="0" fillId="6" borderId="0" xfId="0" applyFill="1"/>
    <xf numFmtId="0" fontId="40" fillId="0" borderId="0" xfId="0" applyFont="1" applyFill="1"/>
    <xf numFmtId="3" fontId="16" fillId="0" borderId="2" xfId="0" applyNumberFormat="1" applyFont="1" applyFill="1" applyBorder="1" applyAlignment="1" applyProtection="1">
      <alignment horizontal="right" vertical="center" wrapText="1"/>
    </xf>
    <xf numFmtId="165" fontId="16" fillId="0" borderId="2" xfId="0" applyNumberFormat="1" applyFont="1" applyFill="1" applyBorder="1" applyAlignment="1" applyProtection="1">
      <alignment horizontal="right" vertical="center" wrapText="1"/>
    </xf>
    <xf numFmtId="0" fontId="16" fillId="0" borderId="2" xfId="0" applyNumberFormat="1" applyFont="1" applyFill="1" applyBorder="1" applyAlignment="1" applyProtection="1">
      <alignment horizontal="right" vertical="center" wrapText="1"/>
    </xf>
    <xf numFmtId="3" fontId="43" fillId="0" borderId="2" xfId="0" applyNumberFormat="1" applyFont="1" applyBorder="1" applyAlignment="1">
      <alignment horizontal="right" vertical="center"/>
    </xf>
    <xf numFmtId="165" fontId="43" fillId="0" borderId="2" xfId="0" applyNumberFormat="1" applyFont="1" applyBorder="1" applyAlignment="1">
      <alignment horizontal="right" vertical="center"/>
    </xf>
    <xf numFmtId="3" fontId="7" fillId="0" borderId="2" xfId="0" applyNumberFormat="1" applyFont="1" applyFill="1" applyBorder="1" applyAlignment="1" applyProtection="1">
      <alignment horizontal="right" vertical="center" wrapText="1"/>
    </xf>
    <xf numFmtId="165" fontId="43" fillId="0" borderId="2" xfId="0" applyNumberFormat="1" applyFont="1" applyBorder="1" applyAlignment="1">
      <alignment vertical="center"/>
    </xf>
    <xf numFmtId="3" fontId="12" fillId="0" borderId="0" xfId="0" applyNumberFormat="1" applyFont="1" applyFill="1" applyAlignment="1">
      <alignment horizontal="left" wrapText="1"/>
    </xf>
    <xf numFmtId="0" fontId="52" fillId="0" borderId="0" xfId="0" applyFont="1"/>
    <xf numFmtId="0" fontId="75" fillId="0" borderId="0" xfId="0" applyFont="1" applyFill="1" applyAlignment="1">
      <alignment vertical="center"/>
    </xf>
    <xf numFmtId="165" fontId="36" fillId="0" borderId="0" xfId="0" applyNumberFormat="1" applyFont="1" applyBorder="1" applyAlignment="1">
      <alignment horizontal="right" wrapText="1"/>
    </xf>
    <xf numFmtId="165" fontId="36" fillId="0" borderId="0" xfId="0" applyNumberFormat="1" applyFont="1" applyAlignment="1">
      <alignment horizontal="right" vertical="center" wrapText="1"/>
    </xf>
    <xf numFmtId="0" fontId="52" fillId="0" borderId="0" xfId="0" applyFont="1" applyFill="1" applyAlignment="1">
      <alignment horizontal="left" wrapText="1"/>
    </xf>
    <xf numFmtId="0" fontId="76" fillId="0" borderId="0" xfId="0" applyFont="1" applyAlignment="1">
      <alignment wrapText="1"/>
    </xf>
    <xf numFmtId="0" fontId="77" fillId="0" borderId="0" xfId="0" applyFont="1"/>
    <xf numFmtId="0" fontId="5" fillId="0" borderId="2" xfId="0" applyNumberFormat="1" applyFont="1" applyFill="1" applyBorder="1" applyAlignment="1" applyProtection="1">
      <alignment horizontal="right" wrapText="1"/>
    </xf>
    <xf numFmtId="0" fontId="7" fillId="0" borderId="2" xfId="0" applyNumberFormat="1" applyFont="1" applyFill="1" applyBorder="1" applyAlignment="1" applyProtection="1">
      <alignment horizontal="right"/>
    </xf>
    <xf numFmtId="0" fontId="7" fillId="0" borderId="5" xfId="0" applyNumberFormat="1" applyFont="1" applyFill="1" applyBorder="1" applyAlignment="1" applyProtection="1">
      <alignment horizontal="right"/>
    </xf>
    <xf numFmtId="0" fontId="5" fillId="0" borderId="0"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0" fillId="0" borderId="0" xfId="0" applyFill="1" applyAlignment="1">
      <alignment vertical="center"/>
    </xf>
    <xf numFmtId="3" fontId="0" fillId="0" borderId="0" xfId="0" applyNumberFormat="1" applyFill="1" applyAlignment="1">
      <alignment vertical="center"/>
    </xf>
    <xf numFmtId="165" fontId="10" fillId="0" borderId="0" xfId="0" applyNumberFormat="1" applyFont="1" applyFill="1" applyBorder="1" applyAlignment="1" applyProtection="1">
      <alignment horizontal="right" vertical="center" wrapText="1"/>
    </xf>
    <xf numFmtId="0" fontId="78" fillId="0" borderId="0" xfId="0" applyFont="1"/>
    <xf numFmtId="173" fontId="57" fillId="0" borderId="0" xfId="0" applyNumberFormat="1" applyFont="1" applyFill="1" applyBorder="1" applyAlignment="1">
      <alignment horizontal="right"/>
    </xf>
    <xf numFmtId="173" fontId="58" fillId="0" borderId="16" xfId="0" applyNumberFormat="1" applyFont="1" applyFill="1" applyBorder="1" applyAlignment="1">
      <alignment horizontal="right"/>
    </xf>
    <xf numFmtId="0" fontId="51" fillId="0" borderId="0" xfId="0" applyFont="1"/>
    <xf numFmtId="165" fontId="36" fillId="0" borderId="2" xfId="0" applyNumberFormat="1" applyFont="1" applyFill="1" applyBorder="1"/>
    <xf numFmtId="165" fontId="36" fillId="0" borderId="2" xfId="0" applyNumberFormat="1" applyFont="1" applyFill="1" applyBorder="1" applyAlignment="1">
      <alignment horizontal="right"/>
    </xf>
    <xf numFmtId="0" fontId="37" fillId="0" borderId="0" xfId="0" applyFont="1" applyAlignment="1"/>
    <xf numFmtId="0" fontId="9" fillId="0" borderId="0" xfId="0" applyFont="1" applyFill="1" applyBorder="1" applyAlignment="1">
      <alignment horizontal="left" vertical="top" wrapText="1"/>
    </xf>
    <xf numFmtId="3" fontId="7" fillId="0" borderId="1" xfId="0" applyNumberFormat="1" applyFont="1" applyFill="1" applyBorder="1" applyAlignment="1"/>
    <xf numFmtId="0" fontId="19" fillId="0" borderId="0" xfId="0" applyFont="1" applyFill="1" applyBorder="1" applyAlignment="1">
      <alignment horizontal="left"/>
    </xf>
    <xf numFmtId="3" fontId="29" fillId="0" borderId="0" xfId="0" applyNumberFormat="1" applyFont="1" applyFill="1" applyBorder="1" applyAlignment="1" applyProtection="1">
      <alignment horizontal="right" wrapText="1"/>
    </xf>
    <xf numFmtId="165" fontId="29" fillId="0" borderId="0" xfId="0" applyNumberFormat="1" applyFont="1" applyFill="1" applyBorder="1" applyAlignment="1" applyProtection="1">
      <alignment horizontal="right" wrapText="1"/>
    </xf>
    <xf numFmtId="3" fontId="16" fillId="0" borderId="0" xfId="0" applyNumberFormat="1" applyFont="1" applyFill="1" applyBorder="1" applyAlignment="1" applyProtection="1"/>
    <xf numFmtId="3" fontId="10" fillId="0" borderId="0" xfId="0" applyNumberFormat="1" applyFont="1" applyFill="1" applyBorder="1" applyAlignment="1" applyProtection="1"/>
    <xf numFmtId="165" fontId="10" fillId="0" borderId="0" xfId="0" applyNumberFormat="1" applyFont="1" applyFill="1" applyBorder="1" applyAlignment="1" applyProtection="1"/>
    <xf numFmtId="0" fontId="10" fillId="0" borderId="0" xfId="0" applyNumberFormat="1" applyFont="1" applyFill="1" applyBorder="1" applyAlignment="1" applyProtection="1">
      <alignment horizontal="left" wrapText="1"/>
    </xf>
    <xf numFmtId="3" fontId="16" fillId="0" borderId="17" xfId="0" applyNumberFormat="1" applyFont="1" applyFill="1" applyBorder="1" applyAlignment="1" applyProtection="1"/>
    <xf numFmtId="3" fontId="16" fillId="0" borderId="1" xfId="0" applyNumberFormat="1" applyFont="1" applyFill="1" applyBorder="1" applyAlignment="1" applyProtection="1"/>
    <xf numFmtId="165" fontId="16" fillId="0" borderId="1" xfId="0" applyNumberFormat="1" applyFont="1" applyFill="1" applyBorder="1" applyAlignment="1" applyProtection="1"/>
    <xf numFmtId="3" fontId="4" fillId="0" borderId="0" xfId="0" applyNumberFormat="1" applyFont="1" applyFill="1" applyAlignment="1">
      <alignment vertical="center"/>
    </xf>
    <xf numFmtId="0" fontId="37" fillId="0" borderId="0" xfId="0" applyFont="1" applyAlignment="1">
      <alignment vertical="center"/>
    </xf>
    <xf numFmtId="3" fontId="79" fillId="0" borderId="0" xfId="0" applyNumberFormat="1" applyFont="1" applyFill="1" applyAlignment="1">
      <alignment vertical="center"/>
    </xf>
    <xf numFmtId="0" fontId="79" fillId="0" borderId="0" xfId="0" applyFont="1" applyFill="1" applyAlignment="1">
      <alignment vertical="center"/>
    </xf>
    <xf numFmtId="3" fontId="49" fillId="0" borderId="0" xfId="0" applyNumberFormat="1" applyFont="1" applyFill="1" applyAlignment="1"/>
    <xf numFmtId="0" fontId="49" fillId="0" borderId="0" xfId="0" applyFont="1" applyFill="1" applyAlignment="1"/>
    <xf numFmtId="3" fontId="37" fillId="0" borderId="0" xfId="0" applyNumberFormat="1" applyFont="1" applyFill="1" applyAlignment="1"/>
    <xf numFmtId="0" fontId="7" fillId="0" borderId="4" xfId="0" applyNumberFormat="1" applyFont="1" applyFill="1" applyBorder="1" applyAlignment="1" applyProtection="1">
      <alignment horizontal="left"/>
    </xf>
    <xf numFmtId="0" fontId="7" fillId="0" borderId="0" xfId="0" applyNumberFormat="1" applyFont="1" applyFill="1" applyBorder="1" applyAlignment="1" applyProtection="1">
      <alignment horizontal="left" wrapText="1"/>
    </xf>
    <xf numFmtId="165" fontId="16" fillId="0" borderId="0" xfId="0" applyNumberFormat="1" applyFont="1" applyFill="1" applyBorder="1" applyAlignment="1" applyProtection="1">
      <alignment horizontal="right" wrapText="1"/>
    </xf>
    <xf numFmtId="0" fontId="34" fillId="0" borderId="0" xfId="0" applyFont="1" applyAlignment="1">
      <alignment vertical="top"/>
    </xf>
    <xf numFmtId="0" fontId="35" fillId="0" borderId="0" xfId="0" applyFont="1" applyFill="1" applyAlignment="1">
      <alignment horizontal="left" vertical="center"/>
    </xf>
    <xf numFmtId="0" fontId="66" fillId="0" borderId="0" xfId="0" applyFont="1"/>
    <xf numFmtId="165" fontId="5" fillId="0" borderId="2" xfId="0" applyNumberFormat="1" applyFont="1" applyFill="1" applyBorder="1" applyAlignment="1">
      <alignment horizontal="right" wrapText="1"/>
    </xf>
    <xf numFmtId="0" fontId="5" fillId="0" borderId="2" xfId="0" applyFont="1" applyFill="1" applyBorder="1" applyAlignment="1">
      <alignment horizontal="right" wrapText="1"/>
    </xf>
    <xf numFmtId="164" fontId="4" fillId="0" borderId="2" xfId="0" applyNumberFormat="1" applyFont="1" applyFill="1" applyBorder="1" applyAlignment="1"/>
    <xf numFmtId="0" fontId="5" fillId="0" borderId="0" xfId="0" applyFont="1" applyBorder="1" applyAlignment="1">
      <alignment horizontal="left"/>
    </xf>
    <xf numFmtId="0" fontId="10" fillId="0" borderId="3" xfId="0" applyNumberFormat="1" applyFont="1" applyFill="1" applyBorder="1" applyAlignment="1" applyProtection="1">
      <alignment wrapText="1"/>
    </xf>
    <xf numFmtId="0" fontId="16" fillId="0" borderId="3" xfId="0" applyNumberFormat="1" applyFont="1" applyFill="1" applyBorder="1" applyAlignment="1" applyProtection="1">
      <alignment horizontal="right"/>
    </xf>
    <xf numFmtId="0" fontId="7" fillId="0" borderId="3" xfId="0" applyNumberFormat="1" applyFont="1" applyFill="1" applyBorder="1" applyAlignment="1" applyProtection="1">
      <alignment horizontal="right"/>
    </xf>
    <xf numFmtId="0" fontId="16" fillId="0" borderId="3" xfId="0" applyNumberFormat="1" applyFont="1" applyFill="1" applyBorder="1" applyAlignment="1" applyProtection="1">
      <alignment horizontal="right" wrapText="1"/>
    </xf>
    <xf numFmtId="0" fontId="16" fillId="0" borderId="0" xfId="0" applyNumberFormat="1" applyFont="1" applyFill="1" applyBorder="1" applyAlignment="1" applyProtection="1"/>
    <xf numFmtId="0" fontId="16" fillId="0" borderId="0" xfId="0" applyNumberFormat="1" applyFont="1" applyFill="1" applyBorder="1" applyAlignment="1" applyProtection="1">
      <alignment horizontal="left"/>
    </xf>
    <xf numFmtId="3" fontId="16" fillId="0" borderId="0" xfId="0" applyNumberFormat="1" applyFont="1" applyFill="1" applyBorder="1" applyAlignment="1" applyProtection="1">
      <alignment horizontal="left" wrapText="1"/>
    </xf>
    <xf numFmtId="0" fontId="10" fillId="0" borderId="2" xfId="0" applyNumberFormat="1" applyFont="1" applyFill="1" applyBorder="1" applyAlignment="1" applyProtection="1">
      <alignment horizontal="left" wrapText="1"/>
    </xf>
    <xf numFmtId="165" fontId="10" fillId="0" borderId="2" xfId="0" applyNumberFormat="1" applyFont="1" applyFill="1" applyBorder="1" applyAlignment="1" applyProtection="1">
      <alignment horizontal="right" wrapText="1"/>
    </xf>
    <xf numFmtId="0" fontId="81" fillId="0" borderId="0" xfId="0" applyNumberFormat="1" applyFont="1" applyFill="1" applyBorder="1" applyAlignment="1" applyProtection="1"/>
    <xf numFmtId="0" fontId="12" fillId="0" borderId="0" xfId="0" applyNumberFormat="1" applyFont="1" applyFill="1" applyBorder="1" applyAlignment="1" applyProtection="1"/>
    <xf numFmtId="0" fontId="2" fillId="0" borderId="0" xfId="0" applyFont="1" applyFill="1" applyAlignment="1"/>
    <xf numFmtId="0" fontId="5" fillId="0" borderId="0" xfId="0" applyNumberFormat="1" applyFont="1" applyFill="1" applyBorder="1" applyAlignment="1" applyProtection="1">
      <alignment horizontal="left" wrapText="1" indent="1"/>
    </xf>
    <xf numFmtId="0" fontId="19" fillId="0" borderId="0" xfId="0" applyNumberFormat="1" applyFont="1" applyFill="1" applyBorder="1" applyAlignment="1" applyProtection="1">
      <alignment horizontal="left" wrapText="1"/>
    </xf>
    <xf numFmtId="0" fontId="29" fillId="0" borderId="0" xfId="0" applyNumberFormat="1" applyFont="1" applyFill="1" applyBorder="1" applyAlignment="1" applyProtection="1">
      <alignment horizontal="right" wrapText="1"/>
    </xf>
    <xf numFmtId="3" fontId="7" fillId="0" borderId="0" xfId="0" applyNumberFormat="1" applyFont="1" applyFill="1" applyBorder="1" applyAlignment="1" applyProtection="1">
      <alignment wrapText="1"/>
    </xf>
    <xf numFmtId="165" fontId="7" fillId="0" borderId="0" xfId="0" applyNumberFormat="1" applyFont="1" applyFill="1" applyBorder="1" applyAlignment="1" applyProtection="1">
      <alignment wrapText="1"/>
    </xf>
    <xf numFmtId="0" fontId="7"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wrapText="1" indent="1"/>
    </xf>
    <xf numFmtId="0" fontId="19"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82" fillId="0" borderId="0" xfId="0" applyFont="1"/>
    <xf numFmtId="165" fontId="5" fillId="0" borderId="2" xfId="0" applyNumberFormat="1" applyFont="1" applyBorder="1"/>
    <xf numFmtId="0" fontId="34" fillId="0" borderId="0" xfId="0" applyFont="1" applyFill="1" applyBorder="1" applyAlignment="1"/>
    <xf numFmtId="164" fontId="12" fillId="0" borderId="0" xfId="0" applyNumberFormat="1" applyFont="1" applyFill="1" applyBorder="1" applyAlignment="1">
      <alignment horizontal="left" vertical="center"/>
    </xf>
    <xf numFmtId="3" fontId="18" fillId="0" borderId="0" xfId="0" applyNumberFormat="1" applyFont="1" applyFill="1" applyBorder="1" applyAlignment="1">
      <alignment horizontal="right" vertical="center" wrapText="1"/>
    </xf>
    <xf numFmtId="0" fontId="48" fillId="0" borderId="0" xfId="0" applyFont="1" applyFill="1" applyAlignment="1"/>
    <xf numFmtId="170" fontId="12" fillId="0" borderId="0" xfId="0" applyNumberFormat="1" applyFont="1" applyFill="1" applyBorder="1" applyAlignment="1">
      <alignment vertical="center"/>
    </xf>
    <xf numFmtId="171" fontId="12" fillId="0" borderId="0" xfId="0" applyNumberFormat="1" applyFont="1" applyFill="1" applyBorder="1" applyAlignment="1">
      <alignment vertical="center"/>
    </xf>
    <xf numFmtId="170" fontId="12" fillId="0" borderId="0" xfId="0" applyNumberFormat="1" applyFont="1" applyFill="1" applyBorder="1" applyAlignment="1">
      <alignment horizontal="right" vertical="center"/>
    </xf>
    <xf numFmtId="0" fontId="4" fillId="0" borderId="0" xfId="0" applyFont="1" applyFill="1" applyBorder="1" applyAlignment="1">
      <alignment vertical="center"/>
    </xf>
    <xf numFmtId="169" fontId="12" fillId="0" borderId="0" xfId="0" applyNumberFormat="1" applyFont="1" applyFill="1" applyAlignment="1">
      <alignment horizontal="right" vertical="center"/>
    </xf>
    <xf numFmtId="0" fontId="83" fillId="0" borderId="0" xfId="0" applyFont="1" applyFill="1" applyAlignment="1"/>
    <xf numFmtId="0" fontId="32" fillId="0" borderId="0" xfId="5" applyAlignment="1">
      <alignment vertical="center"/>
    </xf>
    <xf numFmtId="0" fontId="12" fillId="0" borderId="0" xfId="0" applyFont="1" applyFill="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wrapText="1"/>
    </xf>
    <xf numFmtId="169" fontId="9" fillId="0" borderId="0" xfId="0" applyNumberFormat="1" applyFont="1" applyAlignment="1"/>
    <xf numFmtId="0" fontId="12" fillId="0" borderId="0" xfId="0" applyFont="1" applyFill="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Alignment="1">
      <alignment horizontal="left" vertical="center" wrapText="1"/>
    </xf>
    <xf numFmtId="0" fontId="7" fillId="0" borderId="1" xfId="0" applyFont="1" applyFill="1" applyBorder="1" applyAlignment="1">
      <alignment horizontal="center" wrapText="1"/>
    </xf>
    <xf numFmtId="0" fontId="7" fillId="0" borderId="0" xfId="0" applyFont="1" applyFill="1" applyBorder="1" applyAlignment="1">
      <alignment horizontal="center" wrapText="1"/>
    </xf>
    <xf numFmtId="0" fontId="7" fillId="0" borderId="0"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12" fillId="0" borderId="0" xfId="0" applyFont="1" applyFill="1" applyAlignment="1">
      <alignment vertical="center" wrapText="1"/>
    </xf>
    <xf numFmtId="49" fontId="12" fillId="0" borderId="0" xfId="0" applyNumberFormat="1" applyFont="1" applyFill="1" applyBorder="1" applyAlignment="1">
      <alignment vertical="center" wrapText="1"/>
    </xf>
    <xf numFmtId="0" fontId="12" fillId="0" borderId="0" xfId="0" applyFont="1" applyFill="1" applyAlignment="1">
      <alignment horizontal="left" wrapText="1"/>
    </xf>
    <xf numFmtId="0" fontId="43" fillId="0" borderId="1" xfId="0" applyFont="1" applyBorder="1" applyAlignment="1">
      <alignment horizontal="center"/>
    </xf>
    <xf numFmtId="0" fontId="12" fillId="0" borderId="0" xfId="0" applyFont="1" applyFill="1" applyAlignment="1">
      <alignment wrapText="1"/>
    </xf>
    <xf numFmtId="0" fontId="52" fillId="0" borderId="0" xfId="0" applyFont="1" applyAlignment="1">
      <alignment horizontal="left" wrapText="1"/>
    </xf>
    <xf numFmtId="0" fontId="0" fillId="0" borderId="0" xfId="0" applyAlignment="1">
      <alignment horizontal="left" wrapText="1"/>
    </xf>
    <xf numFmtId="0" fontId="14" fillId="0" borderId="0" xfId="0" applyFont="1" applyAlignment="1"/>
    <xf numFmtId="0" fontId="37" fillId="0" borderId="0" xfId="0" applyFont="1" applyAlignment="1"/>
    <xf numFmtId="0" fontId="7" fillId="0" borderId="3" xfId="0" applyFont="1" applyFill="1" applyBorder="1" applyAlignment="1">
      <alignment horizontal="right" wrapText="1"/>
    </xf>
    <xf numFmtId="0" fontId="7" fillId="0" borderId="1" xfId="0" applyFont="1" applyFill="1" applyBorder="1" applyAlignment="1">
      <alignment horizontal="right" wrapText="1"/>
    </xf>
    <xf numFmtId="0" fontId="7" fillId="0" borderId="2" xfId="0" applyNumberFormat="1" applyFont="1" applyFill="1" applyBorder="1" applyAlignment="1" applyProtection="1">
      <alignment horizontal="center" wrapText="1"/>
    </xf>
    <xf numFmtId="0" fontId="84" fillId="0" borderId="0" xfId="0" applyFont="1" applyAlignment="1"/>
    <xf numFmtId="0" fontId="7" fillId="0" borderId="0" xfId="0" applyFont="1" applyFill="1" applyAlignment="1">
      <alignment horizontal="left" vertical="center"/>
    </xf>
    <xf numFmtId="165" fontId="5" fillId="0" borderId="0" xfId="0" applyNumberFormat="1" applyFont="1" applyAlignment="1">
      <alignment horizontal="right"/>
    </xf>
    <xf numFmtId="0" fontId="5" fillId="0" borderId="0" xfId="0" applyFont="1" applyFill="1" applyBorder="1" applyAlignment="1">
      <alignment horizontal="left" vertical="center"/>
    </xf>
    <xf numFmtId="0" fontId="57" fillId="0" borderId="0" xfId="0" applyFont="1" applyBorder="1" applyAlignment="1">
      <alignment horizontal="left" vertical="center"/>
    </xf>
    <xf numFmtId="0" fontId="7" fillId="0" borderId="0" xfId="0" applyFont="1" applyBorder="1" applyAlignment="1">
      <alignment vertical="center"/>
    </xf>
    <xf numFmtId="0" fontId="5" fillId="0" borderId="0" xfId="0" applyNumberFormat="1" applyFont="1" applyFill="1" applyBorder="1" applyAlignment="1">
      <alignment horizontal="left" vertical="center"/>
    </xf>
    <xf numFmtId="164" fontId="7" fillId="0" borderId="2" xfId="0" applyNumberFormat="1" applyFont="1" applyFill="1" applyBorder="1" applyAlignment="1">
      <alignment horizontal="left" vertical="center"/>
    </xf>
    <xf numFmtId="0" fontId="4" fillId="0" borderId="0" xfId="0" applyFont="1" applyAlignment="1">
      <alignment vertical="center"/>
    </xf>
    <xf numFmtId="164" fontId="12" fillId="0" borderId="0" xfId="0" applyNumberFormat="1" applyFont="1" applyFill="1" applyBorder="1" applyAlignment="1">
      <alignment horizontal="left"/>
    </xf>
    <xf numFmtId="0" fontId="7" fillId="0" borderId="0" xfId="0" applyFont="1" applyFill="1" applyBorder="1" applyAlignment="1">
      <alignment vertical="center"/>
    </xf>
    <xf numFmtId="0" fontId="5" fillId="0" borderId="0" xfId="0" applyFont="1" applyFill="1" applyAlignment="1">
      <alignment horizontal="left" vertical="center" indent="1"/>
    </xf>
    <xf numFmtId="0" fontId="7" fillId="0" borderId="0" xfId="0" applyFont="1" applyFill="1" applyAlignment="1">
      <alignment horizontal="left" vertical="center" indent="1"/>
    </xf>
    <xf numFmtId="0" fontId="7" fillId="0" borderId="0" xfId="0" applyFont="1" applyAlignment="1">
      <alignment vertical="center"/>
    </xf>
    <xf numFmtId="0" fontId="5" fillId="0" borderId="0" xfId="4" applyFont="1" applyFill="1" applyBorder="1" applyAlignment="1">
      <alignment horizontal="left" vertical="center" indent="1"/>
    </xf>
    <xf numFmtId="165" fontId="5" fillId="0" borderId="0" xfId="4" applyNumberFormat="1" applyFont="1" applyFill="1" applyAlignment="1">
      <alignment horizontal="right"/>
    </xf>
    <xf numFmtId="0" fontId="7" fillId="0" borderId="0" xfId="4" applyFont="1" applyFill="1" applyBorder="1" applyAlignment="1">
      <alignment vertical="center"/>
    </xf>
    <xf numFmtId="0" fontId="7" fillId="0" borderId="0" xfId="4" applyFont="1" applyFill="1" applyAlignment="1">
      <alignment horizontal="left" vertical="center" indent="1"/>
    </xf>
    <xf numFmtId="174" fontId="5" fillId="0" borderId="0" xfId="0" applyNumberFormat="1" applyFont="1" applyAlignment="1">
      <alignment horizontal="right"/>
    </xf>
    <xf numFmtId="175" fontId="5" fillId="0" borderId="0" xfId="0" applyNumberFormat="1" applyFont="1" applyAlignment="1">
      <alignment horizontal="right"/>
    </xf>
    <xf numFmtId="0" fontId="7" fillId="0" borderId="0" xfId="0" applyFont="1" applyFill="1" applyAlignment="1">
      <alignment vertical="center"/>
    </xf>
    <xf numFmtId="176" fontId="5" fillId="0" borderId="0" xfId="0" applyNumberFormat="1" applyFont="1" applyAlignment="1">
      <alignment horizontal="right"/>
    </xf>
    <xf numFmtId="177" fontId="5" fillId="0" borderId="0" xfId="0" applyNumberFormat="1" applyFont="1" applyAlignment="1">
      <alignment horizontal="right"/>
    </xf>
    <xf numFmtId="0" fontId="7"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7" fillId="0" borderId="0" xfId="4" applyFont="1" applyFill="1" applyBorder="1" applyAlignment="1">
      <alignment vertical="center" wrapText="1"/>
    </xf>
    <xf numFmtId="0" fontId="7" fillId="0" borderId="2" xfId="0" applyFont="1" applyFill="1" applyBorder="1" applyAlignment="1">
      <alignment vertical="center"/>
    </xf>
    <xf numFmtId="0" fontId="14" fillId="0" borderId="0" xfId="0" applyFont="1" applyAlignment="1">
      <alignment vertical="center"/>
    </xf>
    <xf numFmtId="0" fontId="7" fillId="0" borderId="0" xfId="0" quotePrefix="1" applyFont="1" applyFill="1" applyBorder="1" applyAlignment="1">
      <alignment vertical="center"/>
    </xf>
    <xf numFmtId="174" fontId="36" fillId="0" borderId="0" xfId="0" applyNumberFormat="1" applyFont="1" applyAlignment="1">
      <alignment horizontal="right"/>
    </xf>
    <xf numFmtId="0" fontId="19" fillId="0" borderId="0" xfId="0" applyFont="1" applyFill="1" applyAlignment="1">
      <alignment vertical="center"/>
    </xf>
    <xf numFmtId="165" fontId="19" fillId="0" borderId="0" xfId="0" applyNumberFormat="1" applyFont="1" applyFill="1" applyAlignment="1">
      <alignment horizontal="right"/>
    </xf>
    <xf numFmtId="0" fontId="19" fillId="0" borderId="0" xfId="0" applyFont="1" applyFill="1" applyAlignment="1">
      <alignment horizontal="right"/>
    </xf>
    <xf numFmtId="165" fontId="7" fillId="0" borderId="0" xfId="0" applyNumberFormat="1" applyFont="1" applyFill="1" applyBorder="1" applyAlignment="1">
      <alignment horizontal="right"/>
    </xf>
    <xf numFmtId="170" fontId="5" fillId="0" borderId="0" xfId="0" applyNumberFormat="1" applyFont="1" applyFill="1" applyBorder="1" applyAlignment="1">
      <alignment horizontal="right"/>
    </xf>
    <xf numFmtId="165" fontId="29" fillId="0" borderId="0" xfId="0" applyNumberFormat="1" applyFont="1" applyFill="1" applyAlignment="1">
      <alignment horizontal="right"/>
    </xf>
    <xf numFmtId="0" fontId="7" fillId="0" borderId="0" xfId="0" quotePrefix="1" applyNumberFormat="1" applyFont="1" applyFill="1" applyBorder="1" applyAlignment="1">
      <alignment horizontal="left" vertical="center"/>
    </xf>
    <xf numFmtId="0" fontId="5" fillId="0" borderId="0" xfId="0" applyFont="1" applyFill="1" applyBorder="1" applyAlignment="1">
      <alignment vertical="center"/>
    </xf>
    <xf numFmtId="165" fontId="7" fillId="0" borderId="2" xfId="0" applyNumberFormat="1" applyFont="1" applyFill="1" applyBorder="1" applyAlignment="1">
      <alignment horizontal="right"/>
    </xf>
    <xf numFmtId="169" fontId="5" fillId="0" borderId="0" xfId="0" applyNumberFormat="1" applyFont="1" applyFill="1" applyAlignment="1">
      <alignment horizontal="left" vertical="center"/>
    </xf>
    <xf numFmtId="170" fontId="5" fillId="0" borderId="0" xfId="0" applyNumberFormat="1" applyFont="1" applyFill="1" applyAlignment="1">
      <alignment horizontal="left" vertical="center"/>
    </xf>
    <xf numFmtId="164" fontId="59" fillId="0" borderId="0" xfId="0" applyNumberFormat="1" applyFont="1" applyFill="1" applyAlignment="1">
      <alignment horizontal="right"/>
    </xf>
    <xf numFmtId="165"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2" fontId="59" fillId="0" borderId="0" xfId="0" applyNumberFormat="1" applyFont="1" applyFill="1" applyBorder="1" applyAlignment="1">
      <alignment horizontal="right"/>
    </xf>
    <xf numFmtId="0" fontId="5" fillId="0" borderId="2" xfId="0" applyFont="1" applyFill="1" applyBorder="1" applyAlignment="1">
      <alignment vertical="center"/>
    </xf>
    <xf numFmtId="165" fontId="10" fillId="0" borderId="2" xfId="0" applyNumberFormat="1" applyFont="1" applyFill="1" applyBorder="1" applyAlignment="1"/>
    <xf numFmtId="169" fontId="4" fillId="0" borderId="0" xfId="0" applyNumberFormat="1" applyFont="1" applyFill="1" applyBorder="1" applyAlignment="1">
      <alignment horizontal="right" vertical="center"/>
    </xf>
    <xf numFmtId="170" fontId="4" fillId="0" borderId="0" xfId="0" applyNumberFormat="1" applyFont="1" applyFill="1" applyBorder="1" applyAlignment="1">
      <alignment horizontal="right" vertical="center"/>
    </xf>
    <xf numFmtId="0" fontId="12" fillId="0" borderId="0" xfId="0" applyFont="1" applyBorder="1" applyAlignment="1">
      <alignment vertical="center"/>
    </xf>
    <xf numFmtId="169" fontId="4" fillId="0" borderId="0" xfId="0" applyNumberFormat="1" applyFont="1" applyFill="1" applyBorder="1" applyAlignment="1">
      <alignment horizontal="right"/>
    </xf>
    <xf numFmtId="170" fontId="4" fillId="0" borderId="0" xfId="0" applyNumberFormat="1" applyFont="1" applyFill="1" applyBorder="1" applyAlignment="1">
      <alignment horizontal="right"/>
    </xf>
    <xf numFmtId="165" fontId="36" fillId="0" borderId="0" xfId="0" applyNumberFormat="1" applyFont="1" applyFill="1" applyBorder="1" applyAlignment="1">
      <alignment horizontal="right" wrapText="1"/>
    </xf>
    <xf numFmtId="165" fontId="43" fillId="0" borderId="0" xfId="0" applyNumberFormat="1" applyFont="1" applyFill="1" applyBorder="1" applyAlignment="1">
      <alignment horizontal="right" wrapText="1"/>
    </xf>
    <xf numFmtId="0" fontId="36" fillId="0" borderId="0" xfId="0" applyFont="1" applyFill="1" applyBorder="1" applyAlignment="1">
      <alignment horizontal="right" wrapText="1"/>
    </xf>
    <xf numFmtId="0" fontId="7" fillId="0" borderId="2" xfId="0" applyFont="1" applyFill="1" applyBorder="1" applyAlignment="1">
      <alignment horizontal="left" vertical="center"/>
    </xf>
    <xf numFmtId="170" fontId="86" fillId="0" borderId="0" xfId="0" applyNumberFormat="1" applyFont="1" applyFill="1" applyBorder="1" applyAlignment="1">
      <alignment vertical="center"/>
    </xf>
    <xf numFmtId="171" fontId="86" fillId="0" borderId="0" xfId="0" applyNumberFormat="1" applyFont="1" applyFill="1" applyBorder="1" applyAlignment="1">
      <alignment vertical="center"/>
    </xf>
    <xf numFmtId="0" fontId="86" fillId="0" borderId="0" xfId="0" applyFont="1" applyFill="1" applyBorder="1" applyAlignment="1">
      <alignment vertical="center"/>
    </xf>
    <xf numFmtId="0" fontId="7" fillId="0" borderId="0" xfId="0" applyFont="1" applyFill="1" applyBorder="1" applyAlignment="1">
      <alignment horizontal="right"/>
    </xf>
    <xf numFmtId="0" fontId="7" fillId="0" borderId="2" xfId="0" quotePrefix="1" applyFont="1" applyFill="1" applyBorder="1" applyAlignment="1">
      <alignment horizontal="right"/>
    </xf>
    <xf numFmtId="171" fontId="7" fillId="0" borderId="0" xfId="0" applyNumberFormat="1" applyFont="1" applyFill="1" applyBorder="1" applyAlignment="1">
      <alignment horizontal="center"/>
    </xf>
    <xf numFmtId="0" fontId="48" fillId="0" borderId="0" xfId="0" applyFont="1" applyFill="1" applyBorder="1" applyAlignment="1">
      <alignment horizontal="right"/>
    </xf>
    <xf numFmtId="171" fontId="5" fillId="0" borderId="0" xfId="0" applyNumberFormat="1" applyFont="1" applyFill="1" applyBorder="1" applyAlignment="1">
      <alignment horizontal="right"/>
    </xf>
    <xf numFmtId="171" fontId="7" fillId="0" borderId="0" xfId="0" applyNumberFormat="1" applyFont="1" applyFill="1" applyBorder="1" applyAlignment="1">
      <alignment horizontal="right"/>
    </xf>
    <xf numFmtId="0" fontId="7"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32" fillId="0" borderId="0" xfId="5" applyAlignment="1"/>
    <xf numFmtId="0" fontId="52" fillId="0" borderId="0" xfId="0" applyFont="1" applyFill="1" applyBorder="1" applyAlignment="1">
      <alignment wrapText="1"/>
    </xf>
    <xf numFmtId="0" fontId="52" fillId="0" borderId="0" xfId="0" applyFont="1" applyFill="1" applyAlignment="1">
      <alignment vertical="center" wrapText="1"/>
    </xf>
    <xf numFmtId="0" fontId="52" fillId="0" borderId="0" xfId="0" applyFont="1" applyFill="1" applyAlignment="1">
      <alignment wrapText="1"/>
    </xf>
    <xf numFmtId="49" fontId="9" fillId="0" borderId="2" xfId="0" applyNumberFormat="1" applyFont="1" applyBorder="1"/>
    <xf numFmtId="168" fontId="15" fillId="0" borderId="0" xfId="8" applyNumberFormat="1" applyFont="1" applyFill="1"/>
    <xf numFmtId="49" fontId="9" fillId="0" borderId="0" xfId="0" applyNumberFormat="1" applyFont="1"/>
    <xf numFmtId="0" fontId="15" fillId="0" borderId="0" xfId="0" applyFont="1" applyFill="1" applyAlignment="1">
      <alignment vertical="center"/>
    </xf>
    <xf numFmtId="0" fontId="34" fillId="0" borderId="0" xfId="0" applyFont="1" applyFill="1" applyAlignment="1">
      <alignment vertical="center"/>
    </xf>
    <xf numFmtId="0" fontId="88" fillId="0" borderId="0" xfId="0" applyFont="1" applyFill="1" applyAlignment="1">
      <alignment vertical="center"/>
    </xf>
    <xf numFmtId="0" fontId="52" fillId="0" borderId="0" xfId="0" applyFont="1" applyAlignment="1">
      <alignment wrapText="1"/>
    </xf>
    <xf numFmtId="0" fontId="52" fillId="0" borderId="0" xfId="0" applyFont="1" applyFill="1" applyBorder="1" applyAlignment="1">
      <alignment horizontal="left" vertical="center"/>
    </xf>
    <xf numFmtId="164" fontId="35" fillId="0" borderId="0" xfId="0" applyNumberFormat="1" applyFont="1" applyBorder="1" applyAlignment="1">
      <alignment vertical="center"/>
    </xf>
    <xf numFmtId="164" fontId="35" fillId="0" borderId="0" xfId="0" applyNumberFormat="1" applyFont="1" applyBorder="1" applyAlignment="1">
      <alignment horizontal="right" vertical="center"/>
    </xf>
    <xf numFmtId="0" fontId="38" fillId="0" borderId="0" xfId="0" applyFont="1" applyAlignment="1">
      <alignment vertical="center"/>
    </xf>
    <xf numFmtId="0" fontId="35" fillId="0" borderId="0" xfId="0" applyFont="1" applyAlignment="1">
      <alignment horizontal="left" vertical="center"/>
    </xf>
    <xf numFmtId="0" fontId="53" fillId="0" borderId="0" xfId="0" applyFont="1" applyAlignment="1">
      <alignment horizontal="left" vertical="center"/>
    </xf>
    <xf numFmtId="2" fontId="45" fillId="0" borderId="0" xfId="0" applyNumberFormat="1" applyFont="1" applyAlignment="1">
      <alignment vertical="center"/>
    </xf>
    <xf numFmtId="0" fontId="52" fillId="0" borderId="0" xfId="0" applyFont="1" applyAlignment="1">
      <alignment horizontal="left" vertical="center" wrapText="1"/>
    </xf>
    <xf numFmtId="165" fontId="44" fillId="0" borderId="0" xfId="0" applyNumberFormat="1" applyFont="1" applyFill="1" applyAlignment="1">
      <alignment horizontal="right"/>
    </xf>
    <xf numFmtId="165" fontId="36" fillId="0" borderId="0" xfId="0" applyNumberFormat="1" applyFont="1" applyFill="1"/>
    <xf numFmtId="165" fontId="29" fillId="0" borderId="2" xfId="0" applyNumberFormat="1" applyFont="1" applyFill="1" applyBorder="1" applyAlignment="1" applyProtection="1">
      <alignment horizontal="right"/>
    </xf>
    <xf numFmtId="0" fontId="15" fillId="0" borderId="0" xfId="0" applyFont="1" applyFill="1" applyBorder="1" applyAlignment="1">
      <alignment vertical="center"/>
    </xf>
    <xf numFmtId="0" fontId="15" fillId="0" borderId="0" xfId="0" applyNumberFormat="1" applyFont="1" applyFill="1" applyBorder="1" applyAlignment="1" applyProtection="1">
      <alignment vertical="center"/>
    </xf>
    <xf numFmtId="0" fontId="14" fillId="0" borderId="0" xfId="0" applyFont="1" applyFill="1" applyBorder="1" applyAlignment="1">
      <alignment vertical="center"/>
    </xf>
    <xf numFmtId="3" fontId="5" fillId="0" borderId="0" xfId="0" applyNumberFormat="1" applyFont="1" applyFill="1" applyBorder="1" applyAlignment="1" applyProtection="1">
      <alignment wrapText="1"/>
    </xf>
    <xf numFmtId="165"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wrapText="1"/>
    </xf>
    <xf numFmtId="164" fontId="24" fillId="0" borderId="0" xfId="0" applyNumberFormat="1" applyFont="1" applyFill="1" applyAlignment="1">
      <alignment vertical="center"/>
    </xf>
    <xf numFmtId="164" fontId="64" fillId="0" borderId="0" xfId="0" applyNumberFormat="1" applyFont="1" applyFill="1" applyAlignment="1">
      <alignment vertical="center"/>
    </xf>
    <xf numFmtId="0" fontId="26" fillId="0" borderId="0" xfId="0" applyFont="1" applyFill="1" applyAlignment="1">
      <alignment vertical="center"/>
    </xf>
    <xf numFmtId="0" fontId="7" fillId="0" borderId="0" xfId="0" applyFont="1" applyFill="1" applyAlignment="1">
      <alignment vertical="center" wrapText="1"/>
    </xf>
    <xf numFmtId="0" fontId="7" fillId="0" borderId="2" xfId="0" applyFont="1" applyBorder="1" applyAlignment="1">
      <alignment vertical="center"/>
    </xf>
    <xf numFmtId="0" fontId="5" fillId="0" borderId="0" xfId="0" applyFont="1" applyBorder="1" applyAlignment="1">
      <alignment vertical="center"/>
    </xf>
    <xf numFmtId="164" fontId="36" fillId="0" borderId="0" xfId="0" applyNumberFormat="1" applyFont="1" applyAlignment="1">
      <alignment horizontal="right" wrapText="1"/>
    </xf>
    <xf numFmtId="164" fontId="36" fillId="0" borderId="0" xfId="0" applyNumberFormat="1" applyFont="1" applyAlignment="1"/>
    <xf numFmtId="164" fontId="36" fillId="0" borderId="0" xfId="0" quotePrefix="1" applyNumberFormat="1" applyFont="1" applyAlignment="1">
      <alignment horizontal="right"/>
    </xf>
    <xf numFmtId="164" fontId="43" fillId="0" borderId="0" xfId="0" applyNumberFormat="1" applyFont="1" applyAlignment="1"/>
    <xf numFmtId="164" fontId="43" fillId="0" borderId="0" xfId="0" applyNumberFormat="1" applyFont="1" applyBorder="1" applyAlignment="1">
      <alignment horizontal="right" wrapText="1"/>
    </xf>
    <xf numFmtId="49" fontId="59" fillId="0" borderId="0" xfId="0" applyNumberFormat="1" applyFont="1" applyFill="1" applyAlignment="1"/>
    <xf numFmtId="49" fontId="52" fillId="0" borderId="0" xfId="0" applyNumberFormat="1" applyFont="1" applyAlignment="1"/>
    <xf numFmtId="0" fontId="59" fillId="0" borderId="0" xfId="0" applyFont="1" applyAlignment="1"/>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4" fillId="0" borderId="2" xfId="0" applyFont="1" applyFill="1" applyBorder="1" applyAlignment="1">
      <alignment vertical="center"/>
    </xf>
    <xf numFmtId="0" fontId="59" fillId="0" borderId="0" xfId="0" applyFont="1" applyFill="1"/>
    <xf numFmtId="0" fontId="52" fillId="0" borderId="0" xfId="0" applyFont="1" applyFill="1" applyAlignment="1">
      <alignment horizontal="left" vertical="center"/>
    </xf>
    <xf numFmtId="1" fontId="43" fillId="0" borderId="2" xfId="0" applyNumberFormat="1" applyFont="1" applyFill="1" applyBorder="1" applyAlignment="1">
      <alignment horizontal="right"/>
    </xf>
    <xf numFmtId="0" fontId="5" fillId="0" borderId="0" xfId="0" applyNumberFormat="1" applyFont="1" applyFill="1" applyBorder="1" applyAlignment="1">
      <alignment horizontal="right" wrapText="1"/>
    </xf>
    <xf numFmtId="2" fontId="5" fillId="0" borderId="0" xfId="0" applyNumberFormat="1" applyFont="1" applyFill="1" applyBorder="1" applyAlignment="1">
      <alignment horizontal="right" wrapText="1"/>
    </xf>
    <xf numFmtId="0" fontId="90" fillId="0" borderId="0" xfId="0" applyFont="1" applyFill="1" applyAlignment="1">
      <alignment horizontal="right"/>
    </xf>
    <xf numFmtId="164" fontId="5" fillId="0" borderId="2" xfId="0" applyNumberFormat="1" applyFont="1" applyFill="1" applyBorder="1" applyAlignment="1">
      <alignment horizontal="right"/>
    </xf>
    <xf numFmtId="0" fontId="5" fillId="0" borderId="2" xfId="0" applyNumberFormat="1" applyFont="1" applyFill="1" applyBorder="1" applyAlignment="1">
      <alignment horizontal="right" wrapText="1"/>
    </xf>
    <xf numFmtId="0" fontId="4" fillId="0" borderId="0" xfId="0" applyFont="1" applyFill="1" applyAlignment="1">
      <alignment horizontal="left" vertical="center"/>
    </xf>
    <xf numFmtId="0" fontId="37" fillId="0" borderId="0" xfId="0" applyFont="1" applyFill="1" applyAlignment="1">
      <alignment vertical="center"/>
    </xf>
    <xf numFmtId="0" fontId="14" fillId="0" borderId="0" xfId="0" applyFont="1" applyFill="1" applyBorder="1" applyAlignment="1">
      <alignment horizontal="left" vertical="center"/>
    </xf>
    <xf numFmtId="0" fontId="43" fillId="0" borderId="0" xfId="0" applyFont="1" applyBorder="1" applyAlignment="1">
      <alignment vertical="center"/>
    </xf>
    <xf numFmtId="0" fontId="0" fillId="0" borderId="0" xfId="0" applyFont="1"/>
    <xf numFmtId="3" fontId="59" fillId="0" borderId="0" xfId="0" applyNumberFormat="1" applyFont="1" applyFill="1" applyAlignment="1">
      <alignment horizontal="left"/>
    </xf>
    <xf numFmtId="0" fontId="43" fillId="0" borderId="0" xfId="0" applyFont="1" applyAlignment="1">
      <alignment vertical="center"/>
    </xf>
    <xf numFmtId="0" fontId="36" fillId="0" borderId="0" xfId="0" applyFont="1" applyAlignment="1">
      <alignment vertical="center" wrapText="1"/>
    </xf>
    <xf numFmtId="0" fontId="36" fillId="0" borderId="0" xfId="0" applyFont="1" applyBorder="1" applyAlignment="1">
      <alignment vertical="center"/>
    </xf>
    <xf numFmtId="1" fontId="36" fillId="0" borderId="0" xfId="0" applyNumberFormat="1" applyFont="1" applyFill="1" applyAlignment="1">
      <alignment horizontal="right"/>
    </xf>
    <xf numFmtId="0" fontId="36" fillId="0" borderId="0" xfId="0" applyFont="1" applyAlignment="1">
      <alignment horizontal="left" vertical="center"/>
    </xf>
    <xf numFmtId="0" fontId="36" fillId="0" borderId="0" xfId="0" applyFont="1" applyBorder="1" applyAlignment="1">
      <alignment horizontal="left" vertical="center"/>
    </xf>
    <xf numFmtId="0" fontId="43" fillId="0" borderId="0" xfId="0" applyFont="1" applyFill="1" applyBorder="1" applyAlignment="1">
      <alignment horizontal="left" vertical="center"/>
    </xf>
    <xf numFmtId="3" fontId="37" fillId="0" borderId="0" xfId="0" applyNumberFormat="1" applyFont="1"/>
    <xf numFmtId="0" fontId="37" fillId="0" borderId="0" xfId="0" applyFont="1" applyFill="1"/>
    <xf numFmtId="3" fontId="37" fillId="0" borderId="0" xfId="0" applyNumberFormat="1" applyFont="1" applyFill="1"/>
    <xf numFmtId="49" fontId="36" fillId="0" borderId="0" xfId="0" applyNumberFormat="1" applyFont="1" applyAlignment="1">
      <alignment vertical="center"/>
    </xf>
    <xf numFmtId="0" fontId="36" fillId="0" borderId="0" xfId="0" applyFont="1" applyBorder="1" applyAlignment="1">
      <alignment vertical="center" wrapText="1"/>
    </xf>
    <xf numFmtId="0" fontId="43" fillId="0" borderId="0" xfId="0" applyFont="1" applyBorder="1" applyAlignment="1">
      <alignment vertical="center" wrapText="1"/>
    </xf>
    <xf numFmtId="0" fontId="43" fillId="0" borderId="2" xfId="0" applyFont="1" applyBorder="1" applyAlignment="1">
      <alignment vertical="center" wrapText="1"/>
    </xf>
    <xf numFmtId="3" fontId="5" fillId="0" borderId="0" xfId="0" applyNumberFormat="1" applyFont="1"/>
    <xf numFmtId="165" fontId="5" fillId="0" borderId="0" xfId="0" applyNumberFormat="1" applyFont="1"/>
    <xf numFmtId="164" fontId="5" fillId="0" borderId="0" xfId="0" applyNumberFormat="1" applyFont="1"/>
    <xf numFmtId="3" fontId="5" fillId="0" borderId="0" xfId="0" applyNumberFormat="1" applyFont="1" applyBorder="1"/>
    <xf numFmtId="164" fontId="5" fillId="0" borderId="0" xfId="0" applyNumberFormat="1" applyFont="1" applyBorder="1"/>
    <xf numFmtId="165" fontId="5" fillId="0" borderId="0" xfId="0" applyNumberFormat="1" applyFont="1" applyBorder="1"/>
    <xf numFmtId="49" fontId="36" fillId="0" borderId="0" xfId="0" applyNumberFormat="1" applyFont="1" applyBorder="1" applyAlignment="1">
      <alignment vertical="center"/>
    </xf>
    <xf numFmtId="0" fontId="43" fillId="0" borderId="0" xfId="0" quotePrefix="1" applyFont="1" applyBorder="1" applyAlignment="1">
      <alignment vertical="center" wrapText="1"/>
    </xf>
    <xf numFmtId="3" fontId="5" fillId="0" borderId="0" xfId="0" applyNumberFormat="1" applyFont="1" applyFill="1" applyBorder="1"/>
    <xf numFmtId="164" fontId="5" fillId="0" borderId="0" xfId="0" applyNumberFormat="1" applyFont="1" applyFill="1" applyBorder="1"/>
    <xf numFmtId="0" fontId="43" fillId="0" borderId="2" xfId="0" applyFont="1" applyFill="1" applyBorder="1" applyAlignment="1">
      <alignment vertical="center"/>
    </xf>
    <xf numFmtId="3" fontId="7" fillId="0" borderId="2" xfId="0" applyNumberFormat="1" applyFont="1" applyBorder="1"/>
    <xf numFmtId="165" fontId="7" fillId="0" borderId="2" xfId="0" applyNumberFormat="1" applyFont="1" applyFill="1" applyBorder="1"/>
    <xf numFmtId="0" fontId="7" fillId="0" borderId="2" xfId="0" applyFont="1" applyFill="1" applyBorder="1"/>
    <xf numFmtId="3" fontId="7" fillId="0" borderId="2" xfId="0" applyNumberFormat="1" applyFont="1" applyFill="1" applyBorder="1"/>
    <xf numFmtId="3" fontId="36" fillId="0" borderId="0" xfId="0" applyNumberFormat="1" applyFont="1" applyFill="1" applyBorder="1" applyAlignment="1"/>
    <xf numFmtId="0" fontId="7" fillId="0" borderId="1" xfId="0" applyFont="1" applyFill="1" applyBorder="1" applyAlignment="1">
      <alignment vertical="center"/>
    </xf>
    <xf numFmtId="0" fontId="7" fillId="0" borderId="0" xfId="0" applyFont="1" applyFill="1" applyBorder="1" applyAlignment="1">
      <alignment horizontal="lef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wrapText="1"/>
    </xf>
    <xf numFmtId="3" fontId="91" fillId="0" borderId="0" xfId="0" applyNumberFormat="1" applyFont="1" applyFill="1" applyBorder="1" applyAlignment="1">
      <alignment horizontal="right"/>
    </xf>
    <xf numFmtId="3" fontId="59" fillId="0" borderId="0" xfId="0" applyNumberFormat="1" applyFont="1" applyFill="1" applyBorder="1" applyAlignment="1">
      <alignment horizontal="left"/>
    </xf>
    <xf numFmtId="3" fontId="0" fillId="0" borderId="0" xfId="0" applyNumberFormat="1" applyAlignment="1"/>
    <xf numFmtId="0" fontId="5" fillId="0" borderId="0" xfId="0" applyFont="1" applyFill="1" applyAlignment="1">
      <alignment horizontal="left" vertical="center" wrapText="1"/>
    </xf>
    <xf numFmtId="3" fontId="5" fillId="0" borderId="0" xfId="0" applyNumberFormat="1" applyFont="1" applyFill="1" applyAlignment="1">
      <alignment wrapText="1"/>
    </xf>
    <xf numFmtId="0" fontId="7" fillId="0" borderId="2" xfId="0" applyFont="1" applyFill="1" applyBorder="1" applyAlignment="1">
      <alignment horizontal="left" vertical="center" wrapText="1"/>
    </xf>
    <xf numFmtId="3" fontId="7" fillId="0" borderId="2" xfId="0" applyNumberFormat="1" applyFont="1" applyFill="1" applyBorder="1" applyAlignment="1">
      <alignment vertical="center" wrapText="1"/>
    </xf>
    <xf numFmtId="0" fontId="84" fillId="0" borderId="0" xfId="0" applyFont="1" applyFill="1" applyAlignment="1">
      <alignment vertical="center"/>
    </xf>
    <xf numFmtId="49" fontId="7" fillId="0" borderId="0" xfId="0" applyNumberFormat="1" applyFont="1" applyFill="1" applyAlignment="1">
      <alignment horizontal="left" vertical="center" wrapText="1"/>
    </xf>
    <xf numFmtId="49" fontId="5" fillId="0" borderId="0" xfId="0" applyNumberFormat="1" applyFont="1" applyFill="1" applyAlignment="1">
      <alignment horizontal="left" vertical="center" wrapText="1"/>
    </xf>
    <xf numFmtId="49" fontId="7" fillId="0" borderId="2" xfId="0" applyNumberFormat="1" applyFont="1" applyFill="1" applyBorder="1" applyAlignment="1">
      <alignment horizontal="left" vertical="center" wrapText="1"/>
    </xf>
    <xf numFmtId="172" fontId="43" fillId="0" borderId="2" xfId="0" applyNumberFormat="1" applyFont="1" applyFill="1" applyBorder="1" applyAlignment="1">
      <alignment horizontal="right" vertical="center" wrapText="1"/>
    </xf>
    <xf numFmtId="165" fontId="43" fillId="0" borderId="2" xfId="0" applyNumberFormat="1" applyFont="1" applyFill="1" applyBorder="1" applyAlignment="1">
      <alignment horizontal="right" vertical="center" wrapText="1"/>
    </xf>
    <xf numFmtId="49" fontId="12" fillId="0" borderId="0" xfId="0" applyNumberFormat="1" applyFont="1" applyFill="1" applyBorder="1" applyAlignment="1">
      <alignment horizontal="left" vertical="center"/>
    </xf>
    <xf numFmtId="49" fontId="12" fillId="0" borderId="0" xfId="0" applyNumberFormat="1" applyFont="1" applyFill="1" applyAlignment="1">
      <alignment horizontal="left" vertical="center"/>
    </xf>
    <xf numFmtId="0" fontId="7" fillId="0" borderId="1" xfId="0" applyFont="1" applyFill="1" applyBorder="1" applyAlignment="1">
      <alignment horizontal="center" vertical="center"/>
    </xf>
    <xf numFmtId="0" fontId="5" fillId="0" borderId="0" xfId="0" applyFont="1" applyFill="1" applyBorder="1" applyAlignment="1">
      <alignment horizontal="justify"/>
    </xf>
    <xf numFmtId="169" fontId="7" fillId="0" borderId="2" xfId="0" applyNumberFormat="1" applyFont="1" applyFill="1" applyBorder="1" applyAlignment="1">
      <alignment horizontal="right" wrapText="1"/>
    </xf>
    <xf numFmtId="0" fontId="7" fillId="0" borderId="0" xfId="0" quotePrefix="1" applyNumberFormat="1" applyFont="1" applyFill="1" applyBorder="1" applyAlignment="1">
      <alignment vertical="center"/>
    </xf>
    <xf numFmtId="0" fontId="36" fillId="0" borderId="0" xfId="0" applyFont="1" applyFill="1" applyAlignment="1">
      <alignment vertical="center"/>
    </xf>
    <xf numFmtId="0" fontId="36" fillId="0" borderId="2" xfId="0" applyFont="1" applyFill="1" applyBorder="1" applyAlignment="1">
      <alignment vertical="center"/>
    </xf>
    <xf numFmtId="164" fontId="5" fillId="0" borderId="2" xfId="0" applyNumberFormat="1" applyFont="1" applyFill="1" applyBorder="1" applyAlignment="1" applyProtection="1">
      <alignment horizontal="right"/>
      <protection locked="0"/>
    </xf>
    <xf numFmtId="0" fontId="45" fillId="0" borderId="0" xfId="0" applyFont="1" applyFill="1" applyAlignment="1"/>
    <xf numFmtId="0" fontId="52" fillId="0" borderId="0" xfId="0" applyFont="1" applyFill="1" applyAlignment="1">
      <alignment vertical="top"/>
    </xf>
    <xf numFmtId="0" fontId="12" fillId="0" borderId="0" xfId="0" applyNumberFormat="1" applyFont="1" applyFill="1" applyAlignment="1">
      <alignment vertical="center"/>
    </xf>
    <xf numFmtId="0" fontId="52" fillId="0" borderId="0" xfId="0" applyFont="1" applyFill="1" applyAlignment="1">
      <alignment horizontal="justify" vertical="center" wrapText="1"/>
    </xf>
    <xf numFmtId="0" fontId="52" fillId="0" borderId="0" xfId="0" applyFont="1" applyFill="1" applyBorder="1" applyAlignment="1">
      <alignment vertical="top" wrapText="1"/>
    </xf>
    <xf numFmtId="0" fontId="12" fillId="0" borderId="0" xfId="0" applyFont="1" applyFill="1" applyAlignment="1">
      <alignment horizontal="left" vertical="center" wrapText="1"/>
    </xf>
    <xf numFmtId="0" fontId="12" fillId="0" borderId="0" xfId="0" applyFont="1" applyAlignment="1">
      <alignment horizontal="left" vertical="center" wrapText="1"/>
    </xf>
    <xf numFmtId="14" fontId="9" fillId="0" borderId="2" xfId="0" applyNumberFormat="1" applyFont="1" applyBorder="1" applyAlignment="1">
      <alignment horizontal="left" wrapText="1"/>
    </xf>
    <xf numFmtId="0" fontId="9" fillId="0" borderId="2" xfId="0" applyFont="1" applyBorder="1" applyAlignment="1">
      <alignment horizontal="left" wrapText="1"/>
    </xf>
    <xf numFmtId="0" fontId="7" fillId="0" borderId="0" xfId="0" applyFont="1" applyBorder="1" applyAlignment="1">
      <alignment horizontal="center" wrapText="1"/>
    </xf>
    <xf numFmtId="0" fontId="7" fillId="0" borderId="0" xfId="0" applyFont="1" applyBorder="1" applyAlignment="1"/>
    <xf numFmtId="0" fontId="12" fillId="0" borderId="0" xfId="0" applyFont="1" applyFill="1" applyBorder="1" applyAlignment="1">
      <alignment horizontal="left" vertical="center" wrapText="1"/>
    </xf>
    <xf numFmtId="0" fontId="12" fillId="0" borderId="0" xfId="0" applyFont="1" applyAlignment="1">
      <alignment vertical="center" wrapText="1"/>
    </xf>
    <xf numFmtId="0" fontId="7" fillId="0" borderId="1" xfId="0" applyFont="1" applyFill="1" applyBorder="1" applyAlignment="1">
      <alignment horizontal="center" wrapText="1"/>
    </xf>
    <xf numFmtId="0" fontId="7" fillId="0" borderId="2" xfId="0" applyFont="1" applyBorder="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vertical="top" wrapText="1"/>
    </xf>
    <xf numFmtId="0" fontId="7" fillId="0" borderId="0" xfId="0" applyFont="1" applyFill="1" applyBorder="1" applyAlignment="1">
      <alignment horizontal="center" wrapText="1"/>
    </xf>
    <xf numFmtId="0" fontId="7" fillId="0" borderId="3" xfId="0" applyFont="1" applyFill="1" applyBorder="1" applyAlignment="1">
      <alignment horizontal="center" wrapText="1"/>
    </xf>
    <xf numFmtId="0" fontId="7" fillId="0" borderId="0" xfId="0" applyNumberFormat="1" applyFont="1" applyFill="1" applyBorder="1" applyAlignment="1" applyProtection="1">
      <alignment horizontal="center"/>
    </xf>
    <xf numFmtId="0" fontId="12" fillId="0" borderId="0" xfId="0" applyFont="1" applyFill="1" applyBorder="1" applyAlignment="1">
      <alignment horizontal="left" wrapText="1"/>
    </xf>
    <xf numFmtId="49" fontId="9" fillId="0" borderId="0" xfId="0" applyNumberFormat="1" applyFont="1" applyFill="1" applyBorder="1" applyAlignment="1" applyProtection="1">
      <alignment horizontal="left" wrapText="1"/>
    </xf>
    <xf numFmtId="0" fontId="9" fillId="0" borderId="0" xfId="0" applyNumberFormat="1" applyFont="1" applyFill="1" applyBorder="1" applyAlignment="1" applyProtection="1">
      <alignment horizontal="left" wrapText="1"/>
    </xf>
    <xf numFmtId="0" fontId="7"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49" fontId="9" fillId="0" borderId="0" xfId="0" applyNumberFormat="1" applyFont="1" applyFill="1" applyAlignment="1">
      <alignment horizontal="left" wrapText="1"/>
    </xf>
    <xf numFmtId="0" fontId="9" fillId="0" borderId="0" xfId="0" applyFont="1" applyFill="1" applyAlignment="1">
      <alignment horizontal="left" wrapText="1"/>
    </xf>
    <xf numFmtId="0" fontId="12" fillId="0" borderId="1" xfId="0" applyFont="1" applyFill="1" applyBorder="1" applyAlignment="1">
      <alignment horizontal="left" vertical="center" wrapText="1"/>
    </xf>
    <xf numFmtId="0" fontId="12" fillId="0" borderId="0" xfId="0" applyFont="1" applyFill="1" applyAlignment="1">
      <alignment vertical="center" wrapText="1"/>
    </xf>
    <xf numFmtId="49" fontId="9" fillId="0" borderId="2" xfId="0" applyNumberFormat="1" applyFont="1" applyFill="1" applyBorder="1" applyAlignment="1">
      <alignment horizontal="left" wrapText="1"/>
    </xf>
    <xf numFmtId="0" fontId="9" fillId="0" borderId="2" xfId="0" applyFont="1" applyFill="1" applyBorder="1" applyAlignment="1">
      <alignment horizontal="left" wrapText="1"/>
    </xf>
    <xf numFmtId="3" fontId="7" fillId="0" borderId="1" xfId="0" applyNumberFormat="1" applyFont="1" applyFill="1" applyBorder="1" applyAlignment="1">
      <alignment horizontal="center" wrapText="1"/>
    </xf>
    <xf numFmtId="3" fontId="16" fillId="0" borderId="0" xfId="0" applyNumberFormat="1" applyFont="1" applyFill="1" applyBorder="1" applyAlignment="1" applyProtection="1">
      <alignment horizontal="center" wrapText="1"/>
    </xf>
    <xf numFmtId="0" fontId="12" fillId="0" borderId="0" xfId="0" applyFont="1" applyAlignment="1">
      <alignment wrapText="1"/>
    </xf>
    <xf numFmtId="0" fontId="7" fillId="0" borderId="3" xfId="0" applyFont="1" applyBorder="1" applyAlignment="1">
      <alignment horizontal="center" wrapText="1"/>
    </xf>
    <xf numFmtId="49" fontId="12" fillId="0" borderId="0" xfId="0" applyNumberFormat="1" applyFont="1" applyFill="1" applyBorder="1" applyAlignment="1">
      <alignment vertical="center"/>
    </xf>
    <xf numFmtId="0" fontId="37" fillId="0" borderId="0" xfId="0" applyFont="1" applyFill="1" applyAlignment="1">
      <alignment vertical="center" wrapText="1"/>
    </xf>
    <xf numFmtId="0" fontId="7" fillId="0" borderId="3" xfId="0" applyFont="1" applyFill="1" applyBorder="1" applyAlignment="1">
      <alignment horizontal="center" vertical="center" wrapText="1"/>
    </xf>
    <xf numFmtId="49" fontId="7" fillId="0" borderId="2" xfId="0" applyNumberFormat="1" applyFont="1" applyFill="1" applyBorder="1" applyAlignment="1">
      <alignment horizontal="center" wrapText="1"/>
    </xf>
    <xf numFmtId="49" fontId="9" fillId="0" borderId="2" xfId="0" applyNumberFormat="1" applyFont="1" applyFill="1" applyBorder="1" applyAlignment="1">
      <alignment wrapText="1"/>
    </xf>
    <xf numFmtId="0" fontId="9" fillId="0" borderId="2" xfId="0" applyFont="1" applyFill="1" applyBorder="1" applyAlignment="1">
      <alignment wrapText="1"/>
    </xf>
    <xf numFmtId="0" fontId="12" fillId="0" borderId="0" xfId="0" applyFont="1" applyFill="1" applyAlignment="1">
      <alignment horizontal="left" wrapText="1"/>
    </xf>
    <xf numFmtId="0" fontId="16" fillId="0" borderId="0" xfId="0" applyNumberFormat="1" applyFont="1" applyFill="1" applyBorder="1" applyAlignment="1" applyProtection="1">
      <alignment horizontal="center" wrapText="1"/>
    </xf>
    <xf numFmtId="0" fontId="43" fillId="0" borderId="2" xfId="0" applyFont="1" applyBorder="1" applyAlignment="1">
      <alignment horizontal="center"/>
    </xf>
    <xf numFmtId="0" fontId="7" fillId="0" borderId="2" xfId="0" applyFont="1" applyFill="1" applyBorder="1" applyAlignment="1">
      <alignment horizontal="center" wrapText="1"/>
    </xf>
    <xf numFmtId="0" fontId="43" fillId="0" borderId="1" xfId="0" applyFont="1" applyBorder="1" applyAlignment="1">
      <alignment horizontal="center" wrapText="1"/>
    </xf>
    <xf numFmtId="0" fontId="7" fillId="0" borderId="1" xfId="0" applyNumberFormat="1" applyFont="1" applyFill="1" applyBorder="1" applyAlignment="1" applyProtection="1">
      <alignment horizontal="center" vertical="center" wrapText="1"/>
    </xf>
    <xf numFmtId="0" fontId="43" fillId="0" borderId="1" xfId="0" applyFont="1" applyBorder="1" applyAlignment="1">
      <alignment horizontal="center"/>
    </xf>
    <xf numFmtId="0" fontId="7" fillId="0" borderId="13" xfId="0" applyNumberFormat="1" applyFont="1" applyFill="1" applyBorder="1" applyAlignment="1" applyProtection="1">
      <alignment horizontal="center"/>
    </xf>
    <xf numFmtId="0" fontId="7" fillId="0" borderId="14" xfId="0" applyNumberFormat="1" applyFont="1" applyFill="1" applyBorder="1" applyAlignment="1" applyProtection="1">
      <alignment horizontal="center"/>
    </xf>
    <xf numFmtId="0" fontId="7" fillId="0" borderId="2" xfId="0" applyNumberFormat="1" applyFont="1" applyFill="1" applyBorder="1" applyAlignment="1" applyProtection="1">
      <alignment horizontal="center"/>
    </xf>
    <xf numFmtId="0" fontId="0" fillId="0" borderId="2" xfId="0" applyBorder="1" applyAlignment="1">
      <alignment horizontal="center"/>
    </xf>
    <xf numFmtId="0" fontId="0" fillId="0" borderId="7" xfId="0" applyBorder="1" applyAlignment="1">
      <alignment horizontal="center"/>
    </xf>
    <xf numFmtId="0" fontId="7" fillId="0" borderId="6" xfId="0" applyNumberFormat="1" applyFont="1" applyFill="1" applyBorder="1" applyAlignment="1" applyProtection="1">
      <alignment horizontal="center"/>
    </xf>
    <xf numFmtId="0" fontId="7" fillId="0" borderId="13" xfId="0" applyNumberFormat="1" applyFont="1" applyFill="1" applyBorder="1" applyAlignment="1" applyProtection="1">
      <alignment horizontal="center" wrapText="1"/>
    </xf>
    <xf numFmtId="0" fontId="7" fillId="0" borderId="3" xfId="0" applyNumberFormat="1" applyFont="1" applyFill="1" applyBorder="1" applyAlignment="1" applyProtection="1">
      <alignment horizontal="center" wrapText="1"/>
    </xf>
    <xf numFmtId="0" fontId="7" fillId="0" borderId="14" xfId="0" applyNumberFormat="1" applyFont="1" applyFill="1" applyBorder="1" applyAlignment="1" applyProtection="1">
      <alignment horizontal="center" wrapText="1"/>
    </xf>
    <xf numFmtId="0" fontId="12" fillId="0" borderId="0" xfId="0" applyFont="1" applyAlignment="1">
      <alignment horizontal="left" wrapText="1"/>
    </xf>
    <xf numFmtId="49" fontId="9" fillId="0" borderId="0" xfId="0" applyNumberFormat="1" applyFont="1" applyAlignment="1">
      <alignment horizontal="left" wrapText="1"/>
    </xf>
    <xf numFmtId="0" fontId="9" fillId="0" borderId="0" xfId="0" applyFont="1" applyAlignment="1">
      <alignment horizontal="left" wrapText="1"/>
    </xf>
    <xf numFmtId="0" fontId="43" fillId="0" borderId="3" xfId="0" applyFont="1" applyBorder="1" applyAlignment="1">
      <alignment horizontal="center"/>
    </xf>
    <xf numFmtId="0" fontId="7" fillId="0" borderId="1" xfId="0" applyFont="1" applyFill="1" applyBorder="1" applyAlignment="1">
      <alignment horizontal="center" vertical="center"/>
    </xf>
    <xf numFmtId="14" fontId="9" fillId="0" borderId="2" xfId="0" applyNumberFormat="1" applyFont="1" applyBorder="1" applyAlignment="1"/>
    <xf numFmtId="0" fontId="9" fillId="0" borderId="2" xfId="0" applyFont="1" applyBorder="1" applyAlignment="1"/>
    <xf numFmtId="0" fontId="43" fillId="0" borderId="1" xfId="0" applyFont="1" applyBorder="1" applyAlignment="1">
      <alignment horizontal="left" vertical="center" wrapText="1"/>
    </xf>
    <xf numFmtId="0" fontId="43" fillId="0" borderId="2" xfId="0" applyFont="1" applyBorder="1" applyAlignment="1">
      <alignment horizontal="left" vertical="center" wrapText="1"/>
    </xf>
    <xf numFmtId="0" fontId="7" fillId="0" borderId="1" xfId="0" applyFont="1" applyFill="1" applyBorder="1" applyAlignment="1" applyProtection="1">
      <alignment horizontal="center" wrapText="1"/>
      <protection locked="0"/>
    </xf>
    <xf numFmtId="0" fontId="9" fillId="0" borderId="0" xfId="0" applyFont="1" applyAlignment="1" applyProtection="1">
      <alignment wrapText="1"/>
      <protection locked="0"/>
    </xf>
    <xf numFmtId="0" fontId="7" fillId="0" borderId="15" xfId="0" applyFont="1" applyBorder="1" applyAlignment="1" applyProtection="1">
      <alignment horizontal="center"/>
      <protection locked="0"/>
    </xf>
    <xf numFmtId="0" fontId="7" fillId="0" borderId="1" xfId="0" applyFont="1" applyBorder="1" applyAlignment="1" applyProtection="1">
      <alignment horizontal="center" wrapText="1"/>
      <protection locked="0"/>
    </xf>
    <xf numFmtId="14" fontId="9" fillId="0" borderId="2" xfId="0" applyNumberFormat="1" applyFont="1" applyFill="1" applyBorder="1" applyAlignment="1">
      <alignment wrapText="1"/>
    </xf>
    <xf numFmtId="169" fontId="7" fillId="0" borderId="3" xfId="0" applyNumberFormat="1" applyFont="1" applyFill="1" applyBorder="1" applyAlignment="1">
      <alignment horizontal="center"/>
    </xf>
    <xf numFmtId="0" fontId="4" fillId="0" borderId="0" xfId="0" applyFont="1" applyFill="1" applyAlignment="1">
      <alignment horizontal="left" vertical="center" wrapText="1"/>
    </xf>
    <xf numFmtId="14" fontId="9" fillId="0" borderId="2" xfId="0" applyNumberFormat="1" applyFont="1" applyFill="1" applyBorder="1" applyAlignment="1">
      <alignment horizontal="left" wrapText="1"/>
    </xf>
    <xf numFmtId="0" fontId="35" fillId="0" borderId="0" xfId="0" applyFont="1" applyAlignment="1">
      <alignment vertical="center" wrapText="1"/>
    </xf>
    <xf numFmtId="0" fontId="14" fillId="0" borderId="0" xfId="0" applyFont="1" applyFill="1" applyAlignment="1">
      <alignment vertical="center" wrapText="1"/>
    </xf>
    <xf numFmtId="169" fontId="7" fillId="0" borderId="3" xfId="0" applyNumberFormat="1" applyFont="1" applyFill="1" applyBorder="1" applyAlignment="1">
      <alignment horizontal="center" vertical="center"/>
    </xf>
    <xf numFmtId="0" fontId="12" fillId="0" borderId="1" xfId="0" applyFont="1" applyFill="1" applyBorder="1" applyAlignment="1">
      <alignment vertical="center" wrapText="1"/>
    </xf>
    <xf numFmtId="0" fontId="12" fillId="0" borderId="0" xfId="0" applyNumberFormat="1" applyFont="1" applyFill="1" applyAlignment="1">
      <alignment vertical="center" wrapText="1"/>
    </xf>
    <xf numFmtId="169" fontId="9" fillId="0" borderId="0" xfId="0" applyNumberFormat="1" applyFont="1" applyFill="1" applyBorder="1" applyAlignment="1">
      <alignment horizontal="left" wrapText="1"/>
    </xf>
    <xf numFmtId="169" fontId="9" fillId="0" borderId="2" xfId="0" applyNumberFormat="1" applyFont="1" applyFill="1" applyBorder="1" applyAlignment="1">
      <alignment wrapText="1"/>
    </xf>
    <xf numFmtId="171" fontId="7" fillId="0" borderId="3" xfId="0" applyNumberFormat="1" applyFont="1" applyFill="1" applyBorder="1" applyAlignment="1">
      <alignment horizontal="center"/>
    </xf>
    <xf numFmtId="0" fontId="12" fillId="0" borderId="1" xfId="0" applyFont="1" applyBorder="1" applyAlignment="1">
      <alignment wrapText="1"/>
    </xf>
    <xf numFmtId="0" fontId="35" fillId="0" borderId="0" xfId="0" applyFont="1" applyBorder="1" applyAlignment="1">
      <alignment wrapText="1"/>
    </xf>
    <xf numFmtId="0" fontId="14" fillId="0" borderId="0" xfId="0" applyFont="1" applyAlignment="1">
      <alignment wrapText="1"/>
    </xf>
    <xf numFmtId="0" fontId="37" fillId="0" borderId="0" xfId="0" applyFont="1" applyAlignment="1">
      <alignment wrapText="1"/>
    </xf>
    <xf numFmtId="0" fontId="43" fillId="0" borderId="3" xfId="0" applyFont="1" applyFill="1" applyBorder="1" applyAlignment="1">
      <alignment horizontal="center" wrapText="1"/>
    </xf>
    <xf numFmtId="0" fontId="12" fillId="0" borderId="0" xfId="0" applyFont="1" applyFill="1" applyBorder="1" applyAlignment="1">
      <alignment vertical="center" wrapText="1"/>
    </xf>
    <xf numFmtId="0" fontId="14" fillId="0" borderId="0" xfId="0" applyFont="1" applyAlignment="1">
      <alignment vertical="center"/>
    </xf>
    <xf numFmtId="0" fontId="37" fillId="0" borderId="0" xfId="0" applyFont="1" applyAlignment="1">
      <alignment vertical="center"/>
    </xf>
    <xf numFmtId="169" fontId="9" fillId="0" borderId="2" xfId="0" applyNumberFormat="1" applyFont="1" applyFill="1" applyBorder="1" applyAlignment="1">
      <alignment horizontal="left" wrapText="1"/>
    </xf>
    <xf numFmtId="0" fontId="7" fillId="0" borderId="3" xfId="0" applyFont="1" applyFill="1" applyBorder="1" applyAlignment="1">
      <alignment horizontal="right" wrapText="1"/>
    </xf>
    <xf numFmtId="0" fontId="7" fillId="0" borderId="1" xfId="0" applyFont="1" applyFill="1" applyBorder="1" applyAlignment="1">
      <alignment horizontal="right" wrapText="1"/>
    </xf>
    <xf numFmtId="0" fontId="52" fillId="0" borderId="0" xfId="0" applyFont="1" applyFill="1" applyAlignment="1">
      <alignment wrapText="1"/>
    </xf>
    <xf numFmtId="49" fontId="43" fillId="0" borderId="3" xfId="0" applyNumberFormat="1" applyFont="1" applyFill="1" applyBorder="1" applyAlignment="1">
      <alignment horizontal="center" wrapText="1"/>
    </xf>
    <xf numFmtId="49" fontId="9" fillId="0" borderId="2"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0" fontId="7" fillId="0" borderId="3" xfId="0" applyFont="1" applyFill="1" applyBorder="1" applyAlignment="1">
      <alignment horizontal="center" vertical="center"/>
    </xf>
    <xf numFmtId="49" fontId="9" fillId="0" borderId="2" xfId="0" applyNumberFormat="1" applyFont="1" applyFill="1" applyBorder="1" applyAlignment="1" applyProtection="1">
      <alignment wrapText="1"/>
    </xf>
    <xf numFmtId="0" fontId="9" fillId="0" borderId="2" xfId="0" applyNumberFormat="1" applyFont="1" applyFill="1" applyBorder="1" applyAlignment="1" applyProtection="1">
      <alignment wrapText="1"/>
    </xf>
    <xf numFmtId="0" fontId="16" fillId="0" borderId="17" xfId="0" applyNumberFormat="1" applyFont="1" applyFill="1" applyBorder="1" applyAlignment="1" applyProtection="1">
      <alignment horizontal="center" wrapText="1"/>
    </xf>
    <xf numFmtId="0" fontId="16" fillId="0" borderId="1" xfId="0" applyNumberFormat="1" applyFont="1" applyFill="1" applyBorder="1" applyAlignment="1" applyProtection="1">
      <alignment horizontal="center" wrapText="1"/>
    </xf>
    <xf numFmtId="49" fontId="1" fillId="0" borderId="2" xfId="0" applyNumberFormat="1" applyFont="1" applyFill="1" applyBorder="1" applyAlignment="1" applyProtection="1">
      <alignment horizontal="left" wrapText="1"/>
    </xf>
    <xf numFmtId="0" fontId="1" fillId="0" borderId="2" xfId="0" applyNumberFormat="1" applyFont="1" applyFill="1" applyBorder="1" applyAlignment="1" applyProtection="1">
      <alignment horizontal="left" wrapText="1"/>
    </xf>
    <xf numFmtId="49" fontId="9" fillId="0" borderId="2" xfId="0" applyNumberFormat="1" applyFont="1" applyFill="1" applyBorder="1" applyAlignment="1" applyProtection="1">
      <alignment horizontal="left" wrapText="1"/>
    </xf>
    <xf numFmtId="0" fontId="9" fillId="0" borderId="2" xfId="0" applyNumberFormat="1" applyFont="1" applyFill="1" applyBorder="1" applyAlignment="1" applyProtection="1">
      <alignment horizontal="left" wrapText="1"/>
    </xf>
    <xf numFmtId="0" fontId="7" fillId="0" borderId="2" xfId="0" applyNumberFormat="1" applyFont="1" applyFill="1" applyBorder="1" applyAlignment="1" applyProtection="1">
      <alignment horizontal="center" wrapText="1"/>
    </xf>
    <xf numFmtId="0" fontId="9" fillId="0" borderId="0" xfId="0" applyFont="1" applyFill="1" applyBorder="1" applyAlignment="1">
      <alignment horizontal="left" wrapText="1"/>
    </xf>
    <xf numFmtId="164" fontId="7" fillId="0" borderId="1" xfId="0" applyNumberFormat="1" applyFont="1" applyFill="1" applyBorder="1" applyAlignment="1">
      <alignment horizontal="center" wrapText="1"/>
    </xf>
    <xf numFmtId="164" fontId="7" fillId="0" borderId="0" xfId="0" applyNumberFormat="1" applyFont="1" applyFill="1" applyBorder="1" applyAlignment="1" applyProtection="1">
      <alignment horizontal="center" wrapText="1"/>
    </xf>
    <xf numFmtId="0" fontId="54" fillId="0" borderId="0" xfId="0" applyFont="1" applyFill="1" applyAlignment="1">
      <alignment vertical="center" wrapText="1"/>
    </xf>
    <xf numFmtId="49" fontId="9" fillId="0" borderId="0" xfId="0" applyNumberFormat="1" applyFont="1" applyFill="1" applyBorder="1" applyAlignment="1">
      <alignment horizontal="left" wrapText="1"/>
    </xf>
  </cellXfs>
  <cellStyles count="9">
    <cellStyle name=" 1" xfId="1"/>
    <cellStyle name=" 1 2" xfId="2"/>
    <cellStyle name=" 1 2 2" xfId="3"/>
    <cellStyle name="Good" xfId="4" builtinId="26"/>
    <cellStyle name="Hyperlink" xfId="5" builtinId="8"/>
    <cellStyle name="Microsoft " xfId="6"/>
    <cellStyle name="Microsoft Excel found an error in the formula you entered. " xfId="7"/>
    <cellStyle name="Normal" xfId="0" builtinId="0"/>
    <cellStyle name="Percent" xfId="8" builtinId="5"/>
  </cellStyles>
  <dxfs count="4">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61"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08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74</xdr:row>
      <xdr:rowOff>26670</xdr:rowOff>
    </xdr:from>
    <xdr:to>
      <xdr:col>6</xdr:col>
      <xdr:colOff>188595</xdr:colOff>
      <xdr:row>75</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75</xdr:row>
      <xdr:rowOff>26670</xdr:rowOff>
    </xdr:from>
    <xdr:to>
      <xdr:col>6</xdr:col>
      <xdr:colOff>188595</xdr:colOff>
      <xdr:row>76</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13</xdr:row>
      <xdr:rowOff>38100</xdr:rowOff>
    </xdr:from>
    <xdr:to>
      <xdr:col>2</xdr:col>
      <xdr:colOff>581025</xdr:colOff>
      <xdr:row>15</xdr:row>
      <xdr:rowOff>0</xdr:rowOff>
    </xdr:to>
    <xdr:sp macro="" textlink="">
      <xdr:nvSpPr>
        <xdr:cNvPr id="2" name="Object 1" hidden="1"/>
        <xdr:cNvSpPr>
          <a:spLocks noChangeArrowheads="1"/>
        </xdr:cNvSpPr>
      </xdr:nvSpPr>
      <xdr:spPr bwMode="auto">
        <a:xfrm>
          <a:off x="2381250" y="27813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13</xdr:row>
      <xdr:rowOff>38100</xdr:rowOff>
    </xdr:from>
    <xdr:to>
      <xdr:col>2</xdr:col>
      <xdr:colOff>581025</xdr:colOff>
      <xdr:row>15</xdr:row>
      <xdr:rowOff>0</xdr:rowOff>
    </xdr:to>
    <xdr:sp macro="" textlink="">
      <xdr:nvSpPr>
        <xdr:cNvPr id="3" name="Object 1" hidden="1"/>
        <xdr:cNvSpPr>
          <a:spLocks noChangeArrowheads="1"/>
        </xdr:cNvSpPr>
      </xdr:nvSpPr>
      <xdr:spPr bwMode="auto">
        <a:xfrm>
          <a:off x="2381250" y="27813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13</xdr:row>
      <xdr:rowOff>38100</xdr:rowOff>
    </xdr:from>
    <xdr:to>
      <xdr:col>2</xdr:col>
      <xdr:colOff>581025</xdr:colOff>
      <xdr:row>15</xdr:row>
      <xdr:rowOff>0</xdr:rowOff>
    </xdr:to>
    <xdr:sp macro="" textlink="">
      <xdr:nvSpPr>
        <xdr:cNvPr id="4" name="Object 1" hidden="1"/>
        <xdr:cNvSpPr>
          <a:spLocks noChangeArrowheads="1"/>
        </xdr:cNvSpPr>
      </xdr:nvSpPr>
      <xdr:spPr bwMode="auto">
        <a:xfrm>
          <a:off x="2381250" y="27813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13</xdr:row>
      <xdr:rowOff>38100</xdr:rowOff>
    </xdr:from>
    <xdr:to>
      <xdr:col>2</xdr:col>
      <xdr:colOff>581025</xdr:colOff>
      <xdr:row>15</xdr:row>
      <xdr:rowOff>0</xdr:rowOff>
    </xdr:to>
    <xdr:sp macro="" textlink="">
      <xdr:nvSpPr>
        <xdr:cNvPr id="5" name="Object 1" hidden="1"/>
        <xdr:cNvSpPr>
          <a:spLocks noChangeArrowheads="1"/>
        </xdr:cNvSpPr>
      </xdr:nvSpPr>
      <xdr:spPr bwMode="auto">
        <a:xfrm>
          <a:off x="2381250" y="27813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6</xdr:row>
      <xdr:rowOff>38100</xdr:rowOff>
    </xdr:from>
    <xdr:to>
      <xdr:col>2</xdr:col>
      <xdr:colOff>581025</xdr:colOff>
      <xdr:row>8</xdr:row>
      <xdr:rowOff>0</xdr:rowOff>
    </xdr:to>
    <xdr:sp macro="" textlink="">
      <xdr:nvSpPr>
        <xdr:cNvPr id="2" name="Object 1" hidden="1"/>
        <xdr:cNvSpPr>
          <a:spLocks noChangeArrowheads="1"/>
        </xdr:cNvSpPr>
      </xdr:nvSpPr>
      <xdr:spPr bwMode="auto">
        <a:xfrm>
          <a:off x="1695450" y="13716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581025</xdr:colOff>
      <xdr:row>8</xdr:row>
      <xdr:rowOff>0</xdr:rowOff>
    </xdr:to>
    <xdr:sp macro="" textlink="">
      <xdr:nvSpPr>
        <xdr:cNvPr id="3" name="AutoShape 1"/>
        <xdr:cNvSpPr>
          <a:spLocks noChangeAspect="1" noChangeArrowheads="1"/>
        </xdr:cNvSpPr>
      </xdr:nvSpPr>
      <xdr:spPr bwMode="auto">
        <a:xfrm>
          <a:off x="1695450" y="13716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581025</xdr:colOff>
      <xdr:row>8</xdr:row>
      <xdr:rowOff>0</xdr:rowOff>
    </xdr:to>
    <xdr:sp macro="" textlink="">
      <xdr:nvSpPr>
        <xdr:cNvPr id="4" name="Object 1" hidden="1"/>
        <xdr:cNvSpPr>
          <a:spLocks noChangeArrowheads="1"/>
        </xdr:cNvSpPr>
      </xdr:nvSpPr>
      <xdr:spPr bwMode="auto">
        <a:xfrm>
          <a:off x="1695450" y="13716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581025</xdr:colOff>
      <xdr:row>8</xdr:row>
      <xdr:rowOff>0</xdr:rowOff>
    </xdr:to>
    <xdr:sp macro="" textlink="">
      <xdr:nvSpPr>
        <xdr:cNvPr id="5" name="AutoShape 1"/>
        <xdr:cNvSpPr>
          <a:spLocks noChangeAspect="1" noChangeArrowheads="1"/>
        </xdr:cNvSpPr>
      </xdr:nvSpPr>
      <xdr:spPr bwMode="auto">
        <a:xfrm>
          <a:off x="1695450" y="13716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581025</xdr:colOff>
      <xdr:row>8</xdr:row>
      <xdr:rowOff>0</xdr:rowOff>
    </xdr:to>
    <xdr:sp macro="" textlink="">
      <xdr:nvSpPr>
        <xdr:cNvPr id="6" name="Object 1" hidden="1"/>
        <xdr:cNvSpPr>
          <a:spLocks noChangeArrowheads="1"/>
        </xdr:cNvSpPr>
      </xdr:nvSpPr>
      <xdr:spPr bwMode="auto">
        <a:xfrm>
          <a:off x="1695450" y="13716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581025</xdr:colOff>
      <xdr:row>8</xdr:row>
      <xdr:rowOff>0</xdr:rowOff>
    </xdr:to>
    <xdr:sp macro="" textlink="">
      <xdr:nvSpPr>
        <xdr:cNvPr id="7" name="AutoShape 1"/>
        <xdr:cNvSpPr>
          <a:spLocks noChangeAspect="1" noChangeArrowheads="1"/>
        </xdr:cNvSpPr>
      </xdr:nvSpPr>
      <xdr:spPr bwMode="auto">
        <a:xfrm>
          <a:off x="1695450" y="13716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581025</xdr:colOff>
      <xdr:row>8</xdr:row>
      <xdr:rowOff>0</xdr:rowOff>
    </xdr:to>
    <xdr:sp macro="" textlink="">
      <xdr:nvSpPr>
        <xdr:cNvPr id="8" name="Object 1" hidden="1"/>
        <xdr:cNvSpPr>
          <a:spLocks noChangeArrowheads="1"/>
        </xdr:cNvSpPr>
      </xdr:nvSpPr>
      <xdr:spPr bwMode="auto">
        <a:xfrm>
          <a:off x="1695450" y="13716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581025</xdr:colOff>
      <xdr:row>8</xdr:row>
      <xdr:rowOff>0</xdr:rowOff>
    </xdr:to>
    <xdr:sp macro="" textlink="">
      <xdr:nvSpPr>
        <xdr:cNvPr id="9" name="AutoShape 1"/>
        <xdr:cNvSpPr>
          <a:spLocks noChangeAspect="1" noChangeArrowheads="1"/>
        </xdr:cNvSpPr>
      </xdr:nvSpPr>
      <xdr:spPr bwMode="auto">
        <a:xfrm>
          <a:off x="1695450" y="137160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76200</xdr:colOff>
      <xdr:row>9</xdr:row>
      <xdr:rowOff>38100</xdr:rowOff>
    </xdr:from>
    <xdr:to>
      <xdr:col>2</xdr:col>
      <xdr:colOff>752475</xdr:colOff>
      <xdr:row>11</xdr:row>
      <xdr:rowOff>0</xdr:rowOff>
    </xdr:to>
    <xdr:sp macro="" textlink="">
      <xdr:nvSpPr>
        <xdr:cNvPr id="2" name="Object 1" hidden="1"/>
        <xdr:cNvSpPr>
          <a:spLocks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2</xdr:col>
      <xdr:colOff>752475</xdr:colOff>
      <xdr:row>11</xdr:row>
      <xdr:rowOff>0</xdr:rowOff>
    </xdr:to>
    <xdr:sp macro="" textlink="">
      <xdr:nvSpPr>
        <xdr:cNvPr id="3" name="AutoShape 1"/>
        <xdr:cNvSpPr>
          <a:spLocks noChangeAspect="1"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2</xdr:col>
      <xdr:colOff>752475</xdr:colOff>
      <xdr:row>11</xdr:row>
      <xdr:rowOff>0</xdr:rowOff>
    </xdr:to>
    <xdr:sp macro="" textlink="">
      <xdr:nvSpPr>
        <xdr:cNvPr id="4" name="Object 1" hidden="1"/>
        <xdr:cNvSpPr>
          <a:spLocks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2</xdr:col>
      <xdr:colOff>752475</xdr:colOff>
      <xdr:row>11</xdr:row>
      <xdr:rowOff>0</xdr:rowOff>
    </xdr:to>
    <xdr:sp macro="" textlink="">
      <xdr:nvSpPr>
        <xdr:cNvPr id="5" name="AutoShape 1"/>
        <xdr:cNvSpPr>
          <a:spLocks noChangeAspect="1"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2</xdr:col>
      <xdr:colOff>752475</xdr:colOff>
      <xdr:row>11</xdr:row>
      <xdr:rowOff>0</xdr:rowOff>
    </xdr:to>
    <xdr:sp macro="" textlink="">
      <xdr:nvSpPr>
        <xdr:cNvPr id="6" name="Object 1" hidden="1"/>
        <xdr:cNvSpPr>
          <a:spLocks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2</xdr:col>
      <xdr:colOff>752475</xdr:colOff>
      <xdr:row>11</xdr:row>
      <xdr:rowOff>0</xdr:rowOff>
    </xdr:to>
    <xdr:sp macro="" textlink="">
      <xdr:nvSpPr>
        <xdr:cNvPr id="7" name="AutoShape 1"/>
        <xdr:cNvSpPr>
          <a:spLocks noChangeAspect="1"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2</xdr:col>
      <xdr:colOff>752475</xdr:colOff>
      <xdr:row>11</xdr:row>
      <xdr:rowOff>0</xdr:rowOff>
    </xdr:to>
    <xdr:sp macro="" textlink="">
      <xdr:nvSpPr>
        <xdr:cNvPr id="8" name="Object 1" hidden="1"/>
        <xdr:cNvSpPr>
          <a:spLocks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2</xdr:col>
      <xdr:colOff>752475</xdr:colOff>
      <xdr:row>11</xdr:row>
      <xdr:rowOff>0</xdr:rowOff>
    </xdr:to>
    <xdr:sp macro="" textlink="">
      <xdr:nvSpPr>
        <xdr:cNvPr id="9" name="AutoShape 1"/>
        <xdr:cNvSpPr>
          <a:spLocks noChangeAspect="1"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4</xdr:col>
      <xdr:colOff>476250</xdr:colOff>
      <xdr:row>20</xdr:row>
      <xdr:rowOff>342900</xdr:rowOff>
    </xdr:to>
    <xdr:sp macro="" textlink="">
      <xdr:nvSpPr>
        <xdr:cNvPr id="2" name="Object 1" hidden="1"/>
        <xdr:cNvSpPr>
          <a:spLocks noChangeArrowheads="1"/>
        </xdr:cNvSpPr>
      </xdr:nvSpPr>
      <xdr:spPr bwMode="auto">
        <a:xfrm>
          <a:off x="2295525" y="4724400"/>
          <a:ext cx="476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476250</xdr:colOff>
      <xdr:row>20</xdr:row>
      <xdr:rowOff>342900</xdr:rowOff>
    </xdr:to>
    <xdr:sp macro="" textlink="">
      <xdr:nvSpPr>
        <xdr:cNvPr id="3" name="AutoShape 1"/>
        <xdr:cNvSpPr>
          <a:spLocks noChangeAspect="1" noChangeArrowheads="1"/>
        </xdr:cNvSpPr>
      </xdr:nvSpPr>
      <xdr:spPr bwMode="auto">
        <a:xfrm>
          <a:off x="2295525" y="4724400"/>
          <a:ext cx="476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476250</xdr:colOff>
      <xdr:row>20</xdr:row>
      <xdr:rowOff>342900</xdr:rowOff>
    </xdr:to>
    <xdr:sp macro="" textlink="">
      <xdr:nvSpPr>
        <xdr:cNvPr id="4" name="Object 1" hidden="1"/>
        <xdr:cNvSpPr>
          <a:spLocks noChangeArrowheads="1"/>
        </xdr:cNvSpPr>
      </xdr:nvSpPr>
      <xdr:spPr bwMode="auto">
        <a:xfrm>
          <a:off x="2295525" y="4724400"/>
          <a:ext cx="476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476250</xdr:colOff>
      <xdr:row>20</xdr:row>
      <xdr:rowOff>342900</xdr:rowOff>
    </xdr:to>
    <xdr:sp macro="" textlink="">
      <xdr:nvSpPr>
        <xdr:cNvPr id="5" name="AutoShape 1"/>
        <xdr:cNvSpPr>
          <a:spLocks noChangeAspect="1" noChangeArrowheads="1"/>
        </xdr:cNvSpPr>
      </xdr:nvSpPr>
      <xdr:spPr bwMode="auto">
        <a:xfrm>
          <a:off x="2295525" y="4724400"/>
          <a:ext cx="476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476250</xdr:colOff>
      <xdr:row>20</xdr:row>
      <xdr:rowOff>342900</xdr:rowOff>
    </xdr:to>
    <xdr:sp macro="" textlink="">
      <xdr:nvSpPr>
        <xdr:cNvPr id="6" name="Object 1" hidden="1"/>
        <xdr:cNvSpPr>
          <a:spLocks noChangeArrowheads="1"/>
        </xdr:cNvSpPr>
      </xdr:nvSpPr>
      <xdr:spPr bwMode="auto">
        <a:xfrm>
          <a:off x="2295525" y="4724400"/>
          <a:ext cx="476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476250</xdr:colOff>
      <xdr:row>20</xdr:row>
      <xdr:rowOff>342900</xdr:rowOff>
    </xdr:to>
    <xdr:sp macro="" textlink="">
      <xdr:nvSpPr>
        <xdr:cNvPr id="8" name="Object 1" hidden="1"/>
        <xdr:cNvSpPr>
          <a:spLocks noChangeArrowheads="1"/>
        </xdr:cNvSpPr>
      </xdr:nvSpPr>
      <xdr:spPr bwMode="auto">
        <a:xfrm>
          <a:off x="2295525" y="4724400"/>
          <a:ext cx="476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12</xdr:col>
      <xdr:colOff>695325</xdr:colOff>
      <xdr:row>4</xdr:row>
      <xdr:rowOff>38100</xdr:rowOff>
    </xdr:to>
    <xdr:sp macro="" textlink="">
      <xdr:nvSpPr>
        <xdr:cNvPr id="7301" name="Object 1" hidden="1"/>
        <xdr:cNvSpPr>
          <a:spLocks noChangeArrowheads="1"/>
        </xdr:cNvSpPr>
      </xdr:nvSpPr>
      <xdr:spPr bwMode="auto">
        <a:xfrm>
          <a:off x="9277350" y="219075"/>
          <a:ext cx="6953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12</xdr:col>
      <xdr:colOff>695325</xdr:colOff>
      <xdr:row>4</xdr:row>
      <xdr:rowOff>38100</xdr:rowOff>
    </xdr:to>
    <xdr:sp macro="" textlink="">
      <xdr:nvSpPr>
        <xdr:cNvPr id="7302" name="Object 2" hidden="1"/>
        <xdr:cNvSpPr>
          <a:spLocks noChangeArrowheads="1"/>
        </xdr:cNvSpPr>
      </xdr:nvSpPr>
      <xdr:spPr bwMode="auto">
        <a:xfrm>
          <a:off x="9277350" y="219075"/>
          <a:ext cx="6953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657225</xdr:colOff>
      <xdr:row>30</xdr:row>
      <xdr:rowOff>123825</xdr:rowOff>
    </xdr:to>
    <xdr:sp macro="" textlink="">
      <xdr:nvSpPr>
        <xdr:cNvPr id="7303" name="Object 1" hidden="1"/>
        <xdr:cNvSpPr>
          <a:spLocks noChangeArrowheads="1"/>
        </xdr:cNvSpPr>
      </xdr:nvSpPr>
      <xdr:spPr bwMode="auto">
        <a:xfrm>
          <a:off x="9277350" y="4972050"/>
          <a:ext cx="6572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657225</xdr:colOff>
      <xdr:row>30</xdr:row>
      <xdr:rowOff>123825</xdr:rowOff>
    </xdr:to>
    <xdr:sp macro="" textlink="">
      <xdr:nvSpPr>
        <xdr:cNvPr id="7304" name="Object 2" hidden="1"/>
        <xdr:cNvSpPr>
          <a:spLocks noChangeArrowheads="1"/>
        </xdr:cNvSpPr>
      </xdr:nvSpPr>
      <xdr:spPr bwMode="auto">
        <a:xfrm>
          <a:off x="9277350" y="4972050"/>
          <a:ext cx="6572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hyperlink" Target="https://www.indigenoushpf.gov.au/access-data"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75"/>
  <sheetViews>
    <sheetView tabSelected="1" zoomScaleNormal="100" workbookViewId="0"/>
  </sheetViews>
  <sheetFormatPr defaultRowHeight="15" customHeight="1"/>
  <cols>
    <col min="1" max="16384" width="9.140625" style="169"/>
  </cols>
  <sheetData>
    <row r="5" spans="1:2" ht="15" customHeight="1">
      <c r="A5" s="555" t="s">
        <v>664</v>
      </c>
    </row>
    <row r="6" spans="1:2" ht="15" customHeight="1">
      <c r="A6" s="554" t="s">
        <v>287</v>
      </c>
    </row>
    <row r="7" spans="1:2" ht="15" customHeight="1">
      <c r="A7" s="151" t="s">
        <v>288</v>
      </c>
      <c r="B7" s="342"/>
    </row>
    <row r="8" spans="1:2" ht="15" customHeight="1">
      <c r="A8" s="151"/>
      <c r="B8" s="342"/>
    </row>
    <row r="9" spans="1:2" s="346" customFormat="1">
      <c r="A9" s="478"/>
      <c r="B9" s="575" t="s">
        <v>499</v>
      </c>
    </row>
    <row r="10" spans="1:2" s="338" customFormat="1" ht="16.5">
      <c r="A10" s="337"/>
      <c r="B10" s="575" t="s">
        <v>659</v>
      </c>
    </row>
    <row r="11" spans="1:2" s="338" customFormat="1" ht="16.5">
      <c r="A11" s="339"/>
      <c r="B11" s="575" t="s">
        <v>660</v>
      </c>
    </row>
    <row r="12" spans="1:2" s="338" customFormat="1" ht="16.5">
      <c r="A12" s="574"/>
      <c r="B12" s="575" t="s">
        <v>579</v>
      </c>
    </row>
    <row r="13" spans="1:2" s="338" customFormat="1" ht="16.5">
      <c r="A13" s="340"/>
    </row>
    <row r="14" spans="1:2" s="338" customFormat="1" ht="16.5">
      <c r="A14" s="151" t="s">
        <v>289</v>
      </c>
    </row>
    <row r="15" spans="1:2" s="338" customFormat="1" ht="16.5">
      <c r="A15" s="521" t="s">
        <v>733</v>
      </c>
    </row>
    <row r="16" spans="1:2" s="338" customFormat="1" ht="16.5">
      <c r="A16" s="521" t="s">
        <v>665</v>
      </c>
    </row>
    <row r="17" spans="1:1" s="338" customFormat="1" ht="16.5">
      <c r="A17" s="521" t="s">
        <v>666</v>
      </c>
    </row>
    <row r="18" spans="1:1" s="338" customFormat="1" ht="16.5">
      <c r="A18" s="521" t="s">
        <v>667</v>
      </c>
    </row>
    <row r="19" spans="1:1" s="338" customFormat="1" ht="16.5">
      <c r="A19" s="521" t="s">
        <v>668</v>
      </c>
    </row>
    <row r="20" spans="1:1" s="338" customFormat="1" ht="16.5">
      <c r="A20" s="521" t="s">
        <v>669</v>
      </c>
    </row>
    <row r="21" spans="1:1" s="338" customFormat="1" ht="16.5">
      <c r="A21" s="521" t="s">
        <v>1009</v>
      </c>
    </row>
    <row r="22" spans="1:1" s="338" customFormat="1" ht="16.5">
      <c r="A22" s="521" t="s">
        <v>1010</v>
      </c>
    </row>
    <row r="23" spans="1:1" s="338" customFormat="1" ht="16.5">
      <c r="A23" s="521" t="s">
        <v>1011</v>
      </c>
    </row>
    <row r="24" spans="1:1" s="338" customFormat="1" ht="16.5">
      <c r="A24" s="521" t="s">
        <v>1012</v>
      </c>
    </row>
    <row r="25" spans="1:1" s="338" customFormat="1" ht="16.5">
      <c r="A25" s="521" t="s">
        <v>670</v>
      </c>
    </row>
    <row r="26" spans="1:1" s="338" customFormat="1" ht="16.5">
      <c r="A26" s="521" t="s">
        <v>868</v>
      </c>
    </row>
    <row r="27" spans="1:1" s="338" customFormat="1" ht="16.5">
      <c r="A27" s="521" t="s">
        <v>671</v>
      </c>
    </row>
    <row r="28" spans="1:1" s="338" customFormat="1" ht="16.5">
      <c r="A28" s="521" t="s">
        <v>672</v>
      </c>
    </row>
    <row r="29" spans="1:1" s="338" customFormat="1" ht="16.5">
      <c r="A29" s="521" t="s">
        <v>673</v>
      </c>
    </row>
    <row r="30" spans="1:1" s="338" customFormat="1" ht="16.5">
      <c r="A30" s="521" t="s">
        <v>674</v>
      </c>
    </row>
    <row r="31" spans="1:1" s="338" customFormat="1" ht="16.5">
      <c r="A31" s="521" t="s">
        <v>675</v>
      </c>
    </row>
    <row r="32" spans="1:1" s="338" customFormat="1" ht="16.5">
      <c r="A32" s="521" t="s">
        <v>676</v>
      </c>
    </row>
    <row r="33" spans="1:3" s="338" customFormat="1" ht="16.5">
      <c r="A33" s="521" t="s">
        <v>861</v>
      </c>
    </row>
    <row r="34" spans="1:3" s="338" customFormat="1" ht="16.5">
      <c r="A34" s="521" t="s">
        <v>677</v>
      </c>
    </row>
    <row r="35" spans="1:3" s="338" customFormat="1" ht="16.5">
      <c r="A35" s="521" t="s">
        <v>862</v>
      </c>
    </row>
    <row r="36" spans="1:3" s="338" customFormat="1" ht="16.5">
      <c r="A36" s="521" t="s">
        <v>863</v>
      </c>
    </row>
    <row r="37" spans="1:3" s="338" customFormat="1" ht="16.5">
      <c r="A37" s="521" t="s">
        <v>1097</v>
      </c>
    </row>
    <row r="38" spans="1:3" s="338" customFormat="1" ht="16.5">
      <c r="A38" s="521" t="s">
        <v>839</v>
      </c>
    </row>
    <row r="39" spans="1:3" s="338" customFormat="1" ht="16.5">
      <c r="A39" s="521" t="s">
        <v>864</v>
      </c>
    </row>
    <row r="40" spans="1:3" s="338" customFormat="1" ht="16.5">
      <c r="A40" s="521" t="s">
        <v>1013</v>
      </c>
      <c r="B40" s="346"/>
      <c r="C40" s="346"/>
    </row>
    <row r="41" spans="1:3" s="338" customFormat="1" ht="16.5">
      <c r="A41" s="521" t="s">
        <v>1049</v>
      </c>
    </row>
    <row r="42" spans="1:3" s="338" customFormat="1" ht="16.5">
      <c r="A42" s="521" t="s">
        <v>1050</v>
      </c>
    </row>
    <row r="43" spans="1:3" s="338" customFormat="1" ht="16.5">
      <c r="A43" s="521" t="s">
        <v>1051</v>
      </c>
    </row>
    <row r="44" spans="1:3" s="338" customFormat="1" ht="16.5">
      <c r="A44" s="521" t="s">
        <v>1052</v>
      </c>
    </row>
    <row r="45" spans="1:3" s="338" customFormat="1" ht="16.5">
      <c r="A45" s="521" t="s">
        <v>1053</v>
      </c>
    </row>
    <row r="46" spans="1:3" s="338" customFormat="1" ht="16.5">
      <c r="A46" s="521" t="s">
        <v>1054</v>
      </c>
    </row>
    <row r="47" spans="1:3" s="338" customFormat="1" ht="16.5">
      <c r="A47" s="521" t="s">
        <v>1055</v>
      </c>
    </row>
    <row r="48" spans="1:3" s="338" customFormat="1" ht="16.5">
      <c r="A48" s="521" t="s">
        <v>678</v>
      </c>
    </row>
    <row r="49" spans="1:1" s="338" customFormat="1" ht="16.5">
      <c r="A49" s="521" t="s">
        <v>679</v>
      </c>
    </row>
    <row r="50" spans="1:1" s="338" customFormat="1" ht="16.5">
      <c r="A50" s="521" t="s">
        <v>680</v>
      </c>
    </row>
    <row r="51" spans="1:1" s="338" customFormat="1" ht="16.5">
      <c r="A51" s="521" t="s">
        <v>681</v>
      </c>
    </row>
    <row r="52" spans="1:1" s="338" customFormat="1" ht="16.5">
      <c r="A52" s="521" t="s">
        <v>682</v>
      </c>
    </row>
    <row r="53" spans="1:1" s="338" customFormat="1" ht="16.5">
      <c r="A53" s="521" t="s">
        <v>683</v>
      </c>
    </row>
    <row r="54" spans="1:1" s="338" customFormat="1" ht="16.5">
      <c r="A54" s="521" t="s">
        <v>684</v>
      </c>
    </row>
    <row r="55" spans="1:1" s="338" customFormat="1" ht="16.5">
      <c r="A55" s="470"/>
    </row>
    <row r="56" spans="1:1" s="338" customFormat="1" ht="16.5">
      <c r="A56" s="151" t="s">
        <v>261</v>
      </c>
    </row>
    <row r="57" spans="1:1" s="338" customFormat="1" ht="16.5">
      <c r="A57" s="521" t="s">
        <v>685</v>
      </c>
    </row>
    <row r="58" spans="1:1" s="338" customFormat="1" ht="16.5">
      <c r="A58" s="470"/>
    </row>
    <row r="59" spans="1:1" s="338" customFormat="1" ht="16.5">
      <c r="A59" s="151" t="s">
        <v>262</v>
      </c>
    </row>
    <row r="60" spans="1:1" s="338" customFormat="1" ht="16.5">
      <c r="A60" s="521" t="s">
        <v>686</v>
      </c>
    </row>
    <row r="61" spans="1:1" s="338" customFormat="1" ht="16.5">
      <c r="A61" s="470"/>
    </row>
    <row r="62" spans="1:1" s="338" customFormat="1" ht="16.5">
      <c r="A62" s="151" t="s">
        <v>263</v>
      </c>
    </row>
    <row r="63" spans="1:1" s="338" customFormat="1" ht="16.5">
      <c r="A63" s="521" t="s">
        <v>687</v>
      </c>
    </row>
    <row r="64" spans="1:1" s="338" customFormat="1" ht="16.5">
      <c r="A64" s="470"/>
    </row>
    <row r="65" spans="1:1" s="338" customFormat="1" ht="16.5">
      <c r="A65" s="151" t="s">
        <v>264</v>
      </c>
    </row>
    <row r="66" spans="1:1" s="338" customFormat="1" ht="16.5">
      <c r="A66" s="521" t="s">
        <v>688</v>
      </c>
    </row>
    <row r="67" spans="1:1" s="338" customFormat="1" ht="16.5">
      <c r="A67" s="470"/>
    </row>
    <row r="68" spans="1:1" s="338" customFormat="1" ht="16.5">
      <c r="A68" s="151" t="s">
        <v>265</v>
      </c>
    </row>
    <row r="69" spans="1:1" s="338" customFormat="1" ht="16.5">
      <c r="A69" s="521" t="s">
        <v>689</v>
      </c>
    </row>
    <row r="70" spans="1:1" s="338" customFormat="1" ht="16.5">
      <c r="A70" s="470"/>
    </row>
    <row r="71" spans="1:1" s="338" customFormat="1" ht="16.5">
      <c r="A71" s="151" t="s">
        <v>266</v>
      </c>
    </row>
    <row r="72" spans="1:1" s="338" customFormat="1" ht="16.5">
      <c r="A72" s="521" t="s">
        <v>690</v>
      </c>
    </row>
    <row r="74" spans="1:1" ht="15" customHeight="1">
      <c r="A74" s="470"/>
    </row>
    <row r="75" spans="1:1" s="605" customFormat="1">
      <c r="A75" s="669" t="s">
        <v>663</v>
      </c>
    </row>
  </sheetData>
  <hyperlinks>
    <hyperlink ref="A75" r:id="rId1" display="http://www.aihw.gov.au/copyright/"/>
    <hyperlink ref="A26" location="D2.10.12!A1" display="Table D2.10.12: External cause of assault hospitalisations, by sex, Australia, July 2013 to June 2015 (table no longer provided - please refer to HPF 2017)"/>
    <hyperlink ref="A15" location="D2.10.1!A1" display="Table D2.10.1: Experience of physical or threatened physical harm, by selected health and population characteristics, Indigenous Australians aged 15 and over, 2018–19 (%)"/>
    <hyperlink ref="A16" location="D2.10.2!A1" display="Table D2.10.2: Neighbourhood/community problems, by state/territory, Indigenous Australians aged 15 and over, 2014–15"/>
    <hyperlink ref="A17" location="D2.10.3!A1" display="Table D2.10.3: Feelings of safety and neighbourhood/community problems, by sex and remoteness, Indigenous Australians aged 15 and over, 2014–15"/>
    <hyperlink ref="A33" location="D2.10.19!A1" display="Table D2.10.19: Experiences of physical and threatened harm, by sex and remoteness, Indigenous persons aged 15 and over, 2018–19"/>
    <hyperlink ref="A34" location="D2.10.20!A1" display="Table D2.10.20: Experience of select stressors in the last 12 months, by Indigenous status and sex, persons aged 15 and over, 2014–15"/>
    <hyperlink ref="A35" location="D2.10.21!A1" display="Table D2.10.21: Proportion of people 15 years and over who experienced physical and/or threatened physical harm in last 12 months, by Indigenous status, by age, Australia, 2002, 2008, 2014–15 and 2018–19 (crude rates)"/>
    <hyperlink ref="A36" location="D2.10.22!A1" display="Table D2.10.22: Proportion of  people 15 years and over who experienced physical or threatened physical harm in last 12 months, by sex, and Indigenous status, Australia, 2002, 2008, 2014–15 and 2018–19"/>
    <hyperlink ref="A38" location="D2.10.24!A1" display="Table D2.10.24: Proportion of people who experienced physical or threatened physical harm in last 12 months, by Indigenous status, by remoteness, Australia (age-standardised) 2002, 2008, 2014–15 and 2018–19"/>
    <hyperlink ref="A39" location="D2.10.25!A1" display="Table D2.10.25: Proportion of people who experienced physical and/or threatened physical harm in last 12 months, by Indigenous status and jurisdiction (age-standardised) 2002, 2008, 2014–15 and 2018–19"/>
    <hyperlink ref="A18" location="D2.10.4!A1" display="Table D2.10.4: Hospitalisation for a principal diagnosis of injury and poisoning and the first reported external cause of assault, by Indigenous status, sex and age, Australia, July 2015 to June 2017"/>
    <hyperlink ref="A19" location="D2.10.5!A1" display="Table D2.10.5: Hospitalisations for a principal diagnosis of injury and poisoning and the first reported external cause of assault, by sex, Indigenous status and jurisdiction, Australia, July 2015 to June 2017"/>
    <hyperlink ref="A20" location="D2.10.6!A1" display="Table D2.10.6: Hospitalisations with a principal diagnosis of injury and poisoning and the first reported external cause of assault, by Indigenous status, sex and remoteness, Australia, July 2015 to June 2017"/>
    <hyperlink ref="A25" location="D2.10.11!A1" display="Table D2.10.11: Age-standardised hospitalisation rates, rate ratios and rate differences for a principal diagnosis of injury and poisoning and a first reported external cause of assault, NSW, Vic, Qld, WA, SA and NT, 2004–05 to 2016–17"/>
    <hyperlink ref="A27" location="D2.10.13!A1" display="Table D2.10.13: External cause of assault hospitalisations, by Indigenous status, sex and remoteness, Australia, July 2015 to June 2017"/>
    <hyperlink ref="A28" location="D2.10.14!A1" display="Table D2.10.14: Nature of injury for assault hospitalisations, by Indigenous status and sex, July 2012 to June 2017"/>
    <hyperlink ref="A29" location="D2.10.15!A1" display="Table D2.10.15: Place of occurrence of assaults, by sex, remoteness and Indigenous status, July 2012 to June 2017"/>
    <hyperlink ref="A30" location="D2.10.16!A1" display="Table D2.10.16: Relationship of the perpetrator to the victim of assault, by sex, remoteness and Indigenous status, July 2012 to June 2017"/>
    <hyperlink ref="A31" location="D2.10.17!A1" display="Table D2.10.17: Indigenous Australians, age-standardised hospitalisations for assault (X85–Y09), by remoteness, Northern Territory, 2004–05 to 2016–17"/>
    <hyperlink ref="A32" location="D2.10.18!A1" display="Table D2.10.18: Non-Indigenous Australians, age-standardised hospitalisations for assault (X85–Y09), by remoteness, Northern Territory, 2004–05 to 2016–17"/>
    <hyperlink ref="A48" location="D2.10.34!A1" display="Table D2.10.34: Hospitalisations for a principal diagnosis of injury and poisoning and the first reported external cause of assault, by Indigenous status, sex, jurisdiction and remoteness, Australia, July 2015 to June 2017"/>
    <hyperlink ref="A49" location="D2.10.35!A1" display="Table D2.10.35: Non-fatal hospitalisations for family violence-related assaults, by Indigenous status, sex and age, Australia, July 2015 to June 2017"/>
    <hyperlink ref="A50" location="D2.10.36!A1" display="Table D2.10.36: Non-fatal hospitalisations for family violence-related assaults, by sex, Indigenous status and jurisdiction, Australia, July 2015 to June 2017"/>
    <hyperlink ref="A51" location="D2.10.37!A1" display="Table D2.10.37: Non-fatal hospitalisations for family violence-related assaults, by Indigenous status, sex and remoteness, Australia, July 2015 to June 2017"/>
    <hyperlink ref="A52" location="D2.10.38!A1" display="Table D2.10.38: Non-fatal hospitalisations for family violence-related assaults, by Indigenous status and sex, NSW, Vic, Qld, WA, SA and NT, 2004–05 to 2016–17"/>
    <hyperlink ref="A53" location="D2.10.39!A1" display="Table D2.10.39: Relationship of the perpetrator to the victim of non-fatal hospitalised assault, by Indigenous status and sex, Australia, July 2015 to June 2017"/>
    <hyperlink ref="A54" location="D2.10.40!A1" display="Table D2.10.40: Relationship of the perpetrator to the victim of non-fatal hospitalised assault, by Indigenous status and remoteness, Australia, July 2015 to June 2017"/>
    <hyperlink ref="A57" location="'D2.10.11 NSW'!A1" display="Table D2.10.11 NSW: Age-standardised hospitalisation rates and rate differences for a principal diagnosis of injury and poisoning and a first reported external cause of assault, New South Wales and NSW, Vic, Qld, WA, SA and NT, 2004-05 to 2016–17"/>
    <hyperlink ref="A60" location="'D2.10.11 Vic'!A1" display="Table D2.10.11 Vic: Age-standardised hospitalisation rates and rate differences for a principal diagnosis of injury and poisoning and a first reported external cause of assault, Victoria and NSW, Vic, Qld, WA, SA and NT, 2004-05 to 2014-15"/>
    <hyperlink ref="A63" location="'D2.10.11 Qld'!A1" display="Table D2.10.11 Qld: Age-standardised hospitalisation rates and rate differences for a principal diagnosis of injury and poisoning and a first reported external cause of assault, Queensland and NSW, Vic, Qld, WA, SA and NT, 2004–05 to 2016–17"/>
    <hyperlink ref="A66" location="'D2.10.11 WA'!A1" display="Table D2.10.11 WA: Age-standardised hospitalisation rates and rate differences for a principal diagnosis of injury and poisoning and a first reported external cause of assault, Western Australia and NSW, Vic, Qld, WA, SA and NT, 2004–05 to 2016–17"/>
    <hyperlink ref="A69" location="'D2.10.11 SA'!A1" display="Table D2.10.11 SA: Age-standardised hospitalisation rates and rate differences for a principal diagnosis of injury and poisoning and a first reported external cause of assault, South Australia and NSW, Vic, Qld, WA, SA and NT, 2004–05 to 2016–17"/>
    <hyperlink ref="A72" location="'D2.10.11 NT'!A1" display="Table D2.10.11 NT: Age-standardised hospitalisation rates and rate differences for a principal diagnosis of injury and poisoning and a first reported external cause of assault, Northern Territory and NSW, Vic, Qld, WA, SA and NT, 2004-05 to 2016–17"/>
    <hyperlink ref="A21" location="D2.10.7!A1" display="Table D2.10.7: Deaths from assault (homicide), by Indigenous status and age, NSW, Qld, WA, SA and NT, 2014–2018"/>
    <hyperlink ref="A22" location="D2.10.8!A1" display="Table D2.10.8: Deaths from assault (homicide), by Indigenous status and sex, NSW, Qld, WA, SA and NT, 2014–2018"/>
    <hyperlink ref="A23" location="D2.10.9!A1" display="Table D2.10.9: Deaths from assault (homicide), by Indigenous status and jurisdiction, NSW, Qld, WA, SA and NT, 2014–2018"/>
    <hyperlink ref="A24" location="D2.10.10!A1" display="Table D2.10.10: Age-standardised mortality rates, rate ratios and rate differences for deaths from assault (homicide), by Indigenous status and sex, NSW, Qld, WA, SA and NT, 1998–2018"/>
    <hyperlink ref="A40" location="D2.10.26!A1" display="Table D2.10.26: Distribution of homicide incidents according to the Indigenous status of offenders and victims, 1989–90 to 2016–17"/>
    <hyperlink ref="A41" location="D2.10.27!A1" display="Table D2.10.27: Selected incident characteristics by victim/offender Indigenous status, 1989–90 to 2016–17"/>
    <hyperlink ref="A42" location="D2.10.28!A1" display="Table D2.10.28: Selected victim characteristics by victim Indigenous status, 1989–90 to 2016–17"/>
    <hyperlink ref="A43" location="D2.10.29!A1" display="Table D2.10.29: Selected offender characteristics by offender Indigenous status, 1989–90 to 2016–17"/>
    <hyperlink ref="A44" location="D2.10.30!A1" display="Table D2.10.30: Total number of Indigenous and non-Indigenous homicide incidents in Australia, by remoteness area (3 categories) 1989–90 to 2016–17"/>
    <hyperlink ref="A45" location="D2.10.31!A1" display="Table D2.10.31: Number of Indigenous and non-Indigenous homicide incidents in Australia, by remoteness area (3 categories) 1989–90 to 2016–17, single year"/>
    <hyperlink ref="A46" location="D2.10.32!A1" display="Table D2.10.32: Indigenous and non-Indigenous homicide incidents by relationship status and presence of alcohol use, 1989–90 to 2016–17"/>
    <hyperlink ref="A47" location="D2.10.33!A1" display="Table D2.10.33: Homicide incident characteristics by Indigenous status of victim, with selected data on circumstances surrounding the homicide, 2014–15 to 2016–17"/>
    <hyperlink ref="A37" location="D2.10.23!A1" display="Table D2.10.23: Proportion of Indigenous people (aged 15 and over) who experienced physical and/or threatened physical harm in last 12 months, by remoteness and sex, Australia (crude rates), 2002, 2008, 2014–15 and 2018–1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49992"/>
  <sheetViews>
    <sheetView zoomScaleNormal="100" workbookViewId="0"/>
  </sheetViews>
  <sheetFormatPr defaultColWidth="8.7109375" defaultRowHeight="15" customHeight="1"/>
  <cols>
    <col min="1" max="1" width="25.85546875" style="32" customWidth="1"/>
    <col min="2" max="2" width="8.7109375" style="32" customWidth="1"/>
    <col min="3" max="3" width="9" style="32" customWidth="1"/>
    <col min="4" max="5" width="8.7109375" style="32" customWidth="1"/>
    <col min="6" max="6" width="2.7109375" style="32" customWidth="1"/>
    <col min="7" max="7" width="8.7109375" style="32" customWidth="1"/>
    <col min="8" max="8" width="9" style="32" customWidth="1"/>
    <col min="9" max="10" width="8.7109375" style="32" customWidth="1"/>
    <col min="11" max="11" width="2.7109375" style="32" customWidth="1"/>
    <col min="12" max="13" width="10.7109375" style="32" customWidth="1"/>
    <col min="14" max="247" width="8" style="32" customWidth="1"/>
    <col min="248" max="248" width="22.7109375" style="32" customWidth="1"/>
    <col min="249" max="252" width="8.7109375" style="32" customWidth="1"/>
    <col min="253" max="253" width="1.5703125" style="32" customWidth="1"/>
    <col min="254" max="256" width="8.7109375" style="32"/>
    <col min="257" max="257" width="22.7109375" style="32" customWidth="1"/>
    <col min="258" max="261" width="8.7109375" style="32" customWidth="1"/>
    <col min="262" max="262" width="2.7109375" style="32" customWidth="1"/>
    <col min="263" max="266" width="8.7109375" style="32" customWidth="1"/>
    <col min="267" max="267" width="2.7109375" style="32" customWidth="1"/>
    <col min="268" max="269" width="10.7109375" style="32" customWidth="1"/>
    <col min="270" max="503" width="8" style="32" customWidth="1"/>
    <col min="504" max="504" width="22.7109375" style="32" customWidth="1"/>
    <col min="505" max="508" width="8.7109375" style="32" customWidth="1"/>
    <col min="509" max="509" width="1.5703125" style="32" customWidth="1"/>
    <col min="510" max="512" width="8.7109375" style="32"/>
    <col min="513" max="513" width="22.7109375" style="32" customWidth="1"/>
    <col min="514" max="517" width="8.7109375" style="32" customWidth="1"/>
    <col min="518" max="518" width="2.7109375" style="32" customWidth="1"/>
    <col min="519" max="522" width="8.7109375" style="32" customWidth="1"/>
    <col min="523" max="523" width="2.7109375" style="32" customWidth="1"/>
    <col min="524" max="525" width="10.7109375" style="32" customWidth="1"/>
    <col min="526" max="759" width="8" style="32" customWidth="1"/>
    <col min="760" max="760" width="22.7109375" style="32" customWidth="1"/>
    <col min="761" max="764" width="8.7109375" style="32" customWidth="1"/>
    <col min="765" max="765" width="1.5703125" style="32" customWidth="1"/>
    <col min="766" max="768" width="8.7109375" style="32"/>
    <col min="769" max="769" width="22.7109375" style="32" customWidth="1"/>
    <col min="770" max="773" width="8.7109375" style="32" customWidth="1"/>
    <col min="774" max="774" width="2.7109375" style="32" customWidth="1"/>
    <col min="775" max="778" width="8.7109375" style="32" customWidth="1"/>
    <col min="779" max="779" width="2.7109375" style="32" customWidth="1"/>
    <col min="780" max="781" width="10.7109375" style="32" customWidth="1"/>
    <col min="782" max="1015" width="8" style="32" customWidth="1"/>
    <col min="1016" max="1016" width="22.7109375" style="32" customWidth="1"/>
    <col min="1017" max="1020" width="8.7109375" style="32" customWidth="1"/>
    <col min="1021" max="1021" width="1.5703125" style="32" customWidth="1"/>
    <col min="1022" max="1024" width="8.7109375" style="32"/>
    <col min="1025" max="1025" width="22.7109375" style="32" customWidth="1"/>
    <col min="1026" max="1029" width="8.7109375" style="32" customWidth="1"/>
    <col min="1030" max="1030" width="2.7109375" style="32" customWidth="1"/>
    <col min="1031" max="1034" width="8.7109375" style="32" customWidth="1"/>
    <col min="1035" max="1035" width="2.7109375" style="32" customWidth="1"/>
    <col min="1036" max="1037" width="10.7109375" style="32" customWidth="1"/>
    <col min="1038" max="1271" width="8" style="32" customWidth="1"/>
    <col min="1272" max="1272" width="22.7109375" style="32" customWidth="1"/>
    <col min="1273" max="1276" width="8.7109375" style="32" customWidth="1"/>
    <col min="1277" max="1277" width="1.5703125" style="32" customWidth="1"/>
    <col min="1278" max="1280" width="8.7109375" style="32"/>
    <col min="1281" max="1281" width="22.7109375" style="32" customWidth="1"/>
    <col min="1282" max="1285" width="8.7109375" style="32" customWidth="1"/>
    <col min="1286" max="1286" width="2.7109375" style="32" customWidth="1"/>
    <col min="1287" max="1290" width="8.7109375" style="32" customWidth="1"/>
    <col min="1291" max="1291" width="2.7109375" style="32" customWidth="1"/>
    <col min="1292" max="1293" width="10.7109375" style="32" customWidth="1"/>
    <col min="1294" max="1527" width="8" style="32" customWidth="1"/>
    <col min="1528" max="1528" width="22.7109375" style="32" customWidth="1"/>
    <col min="1529" max="1532" width="8.7109375" style="32" customWidth="1"/>
    <col min="1533" max="1533" width="1.5703125" style="32" customWidth="1"/>
    <col min="1534" max="1536" width="8.7109375" style="32"/>
    <col min="1537" max="1537" width="22.7109375" style="32" customWidth="1"/>
    <col min="1538" max="1541" width="8.7109375" style="32" customWidth="1"/>
    <col min="1542" max="1542" width="2.7109375" style="32" customWidth="1"/>
    <col min="1543" max="1546" width="8.7109375" style="32" customWidth="1"/>
    <col min="1547" max="1547" width="2.7109375" style="32" customWidth="1"/>
    <col min="1548" max="1549" width="10.7109375" style="32" customWidth="1"/>
    <col min="1550" max="1783" width="8" style="32" customWidth="1"/>
    <col min="1784" max="1784" width="22.7109375" style="32" customWidth="1"/>
    <col min="1785" max="1788" width="8.7109375" style="32" customWidth="1"/>
    <col min="1789" max="1789" width="1.5703125" style="32" customWidth="1"/>
    <col min="1790" max="1792" width="8.7109375" style="32"/>
    <col min="1793" max="1793" width="22.7109375" style="32" customWidth="1"/>
    <col min="1794" max="1797" width="8.7109375" style="32" customWidth="1"/>
    <col min="1798" max="1798" width="2.7109375" style="32" customWidth="1"/>
    <col min="1799" max="1802" width="8.7109375" style="32" customWidth="1"/>
    <col min="1803" max="1803" width="2.7109375" style="32" customWidth="1"/>
    <col min="1804" max="1805" width="10.7109375" style="32" customWidth="1"/>
    <col min="1806" max="2039" width="8" style="32" customWidth="1"/>
    <col min="2040" max="2040" width="22.7109375" style="32" customWidth="1"/>
    <col min="2041" max="2044" width="8.7109375" style="32" customWidth="1"/>
    <col min="2045" max="2045" width="1.5703125" style="32" customWidth="1"/>
    <col min="2046" max="2048" width="8.7109375" style="32"/>
    <col min="2049" max="2049" width="22.7109375" style="32" customWidth="1"/>
    <col min="2050" max="2053" width="8.7109375" style="32" customWidth="1"/>
    <col min="2054" max="2054" width="2.7109375" style="32" customWidth="1"/>
    <col min="2055" max="2058" width="8.7109375" style="32" customWidth="1"/>
    <col min="2059" max="2059" width="2.7109375" style="32" customWidth="1"/>
    <col min="2060" max="2061" width="10.7109375" style="32" customWidth="1"/>
    <col min="2062" max="2295" width="8" style="32" customWidth="1"/>
    <col min="2296" max="2296" width="22.7109375" style="32" customWidth="1"/>
    <col min="2297" max="2300" width="8.7109375" style="32" customWidth="1"/>
    <col min="2301" max="2301" width="1.5703125" style="32" customWidth="1"/>
    <col min="2302" max="2304" width="8.7109375" style="32"/>
    <col min="2305" max="2305" width="22.7109375" style="32" customWidth="1"/>
    <col min="2306" max="2309" width="8.7109375" style="32" customWidth="1"/>
    <col min="2310" max="2310" width="2.7109375" style="32" customWidth="1"/>
    <col min="2311" max="2314" width="8.7109375" style="32" customWidth="1"/>
    <col min="2315" max="2315" width="2.7109375" style="32" customWidth="1"/>
    <col min="2316" max="2317" width="10.7109375" style="32" customWidth="1"/>
    <col min="2318" max="2551" width="8" style="32" customWidth="1"/>
    <col min="2552" max="2552" width="22.7109375" style="32" customWidth="1"/>
    <col min="2553" max="2556" width="8.7109375" style="32" customWidth="1"/>
    <col min="2557" max="2557" width="1.5703125" style="32" customWidth="1"/>
    <col min="2558" max="2560" width="8.7109375" style="32"/>
    <col min="2561" max="2561" width="22.7109375" style="32" customWidth="1"/>
    <col min="2562" max="2565" width="8.7109375" style="32" customWidth="1"/>
    <col min="2566" max="2566" width="2.7109375" style="32" customWidth="1"/>
    <col min="2567" max="2570" width="8.7109375" style="32" customWidth="1"/>
    <col min="2571" max="2571" width="2.7109375" style="32" customWidth="1"/>
    <col min="2572" max="2573" width="10.7109375" style="32" customWidth="1"/>
    <col min="2574" max="2807" width="8" style="32" customWidth="1"/>
    <col min="2808" max="2808" width="22.7109375" style="32" customWidth="1"/>
    <col min="2809" max="2812" width="8.7109375" style="32" customWidth="1"/>
    <col min="2813" max="2813" width="1.5703125" style="32" customWidth="1"/>
    <col min="2814" max="2816" width="8.7109375" style="32"/>
    <col min="2817" max="2817" width="22.7109375" style="32" customWidth="1"/>
    <col min="2818" max="2821" width="8.7109375" style="32" customWidth="1"/>
    <col min="2822" max="2822" width="2.7109375" style="32" customWidth="1"/>
    <col min="2823" max="2826" width="8.7109375" style="32" customWidth="1"/>
    <col min="2827" max="2827" width="2.7109375" style="32" customWidth="1"/>
    <col min="2828" max="2829" width="10.7109375" style="32" customWidth="1"/>
    <col min="2830" max="3063" width="8" style="32" customWidth="1"/>
    <col min="3064" max="3064" width="22.7109375" style="32" customWidth="1"/>
    <col min="3065" max="3068" width="8.7109375" style="32" customWidth="1"/>
    <col min="3069" max="3069" width="1.5703125" style="32" customWidth="1"/>
    <col min="3070" max="3072" width="8.7109375" style="32"/>
    <col min="3073" max="3073" width="22.7109375" style="32" customWidth="1"/>
    <col min="3074" max="3077" width="8.7109375" style="32" customWidth="1"/>
    <col min="3078" max="3078" width="2.7109375" style="32" customWidth="1"/>
    <col min="3079" max="3082" width="8.7109375" style="32" customWidth="1"/>
    <col min="3083" max="3083" width="2.7109375" style="32" customWidth="1"/>
    <col min="3084" max="3085" width="10.7109375" style="32" customWidth="1"/>
    <col min="3086" max="3319" width="8" style="32" customWidth="1"/>
    <col min="3320" max="3320" width="22.7109375" style="32" customWidth="1"/>
    <col min="3321" max="3324" width="8.7109375" style="32" customWidth="1"/>
    <col min="3325" max="3325" width="1.5703125" style="32" customWidth="1"/>
    <col min="3326" max="3328" width="8.7109375" style="32"/>
    <col min="3329" max="3329" width="22.7109375" style="32" customWidth="1"/>
    <col min="3330" max="3333" width="8.7109375" style="32" customWidth="1"/>
    <col min="3334" max="3334" width="2.7109375" style="32" customWidth="1"/>
    <col min="3335" max="3338" width="8.7109375" style="32" customWidth="1"/>
    <col min="3339" max="3339" width="2.7109375" style="32" customWidth="1"/>
    <col min="3340" max="3341" width="10.7109375" style="32" customWidth="1"/>
    <col min="3342" max="3575" width="8" style="32" customWidth="1"/>
    <col min="3576" max="3576" width="22.7109375" style="32" customWidth="1"/>
    <col min="3577" max="3580" width="8.7109375" style="32" customWidth="1"/>
    <col min="3581" max="3581" width="1.5703125" style="32" customWidth="1"/>
    <col min="3582" max="3584" width="8.7109375" style="32"/>
    <col min="3585" max="3585" width="22.7109375" style="32" customWidth="1"/>
    <col min="3586" max="3589" width="8.7109375" style="32" customWidth="1"/>
    <col min="3590" max="3590" width="2.7109375" style="32" customWidth="1"/>
    <col min="3591" max="3594" width="8.7109375" style="32" customWidth="1"/>
    <col min="3595" max="3595" width="2.7109375" style="32" customWidth="1"/>
    <col min="3596" max="3597" width="10.7109375" style="32" customWidth="1"/>
    <col min="3598" max="3831" width="8" style="32" customWidth="1"/>
    <col min="3832" max="3832" width="22.7109375" style="32" customWidth="1"/>
    <col min="3833" max="3836" width="8.7109375" style="32" customWidth="1"/>
    <col min="3837" max="3837" width="1.5703125" style="32" customWidth="1"/>
    <col min="3838" max="3840" width="8.7109375" style="32"/>
    <col min="3841" max="3841" width="22.7109375" style="32" customWidth="1"/>
    <col min="3842" max="3845" width="8.7109375" style="32" customWidth="1"/>
    <col min="3846" max="3846" width="2.7109375" style="32" customWidth="1"/>
    <col min="3847" max="3850" width="8.7109375" style="32" customWidth="1"/>
    <col min="3851" max="3851" width="2.7109375" style="32" customWidth="1"/>
    <col min="3852" max="3853" width="10.7109375" style="32" customWidth="1"/>
    <col min="3854" max="4087" width="8" style="32" customWidth="1"/>
    <col min="4088" max="4088" width="22.7109375" style="32" customWidth="1"/>
    <col min="4089" max="4092" width="8.7109375" style="32" customWidth="1"/>
    <col min="4093" max="4093" width="1.5703125" style="32" customWidth="1"/>
    <col min="4094" max="4096" width="8.7109375" style="32"/>
    <col min="4097" max="4097" width="22.7109375" style="32" customWidth="1"/>
    <col min="4098" max="4101" width="8.7109375" style="32" customWidth="1"/>
    <col min="4102" max="4102" width="2.7109375" style="32" customWidth="1"/>
    <col min="4103" max="4106" width="8.7109375" style="32" customWidth="1"/>
    <col min="4107" max="4107" width="2.7109375" style="32" customWidth="1"/>
    <col min="4108" max="4109" width="10.7109375" style="32" customWidth="1"/>
    <col min="4110" max="4343" width="8" style="32" customWidth="1"/>
    <col min="4344" max="4344" width="22.7109375" style="32" customWidth="1"/>
    <col min="4345" max="4348" width="8.7109375" style="32" customWidth="1"/>
    <col min="4349" max="4349" width="1.5703125" style="32" customWidth="1"/>
    <col min="4350" max="4352" width="8.7109375" style="32"/>
    <col min="4353" max="4353" width="22.7109375" style="32" customWidth="1"/>
    <col min="4354" max="4357" width="8.7109375" style="32" customWidth="1"/>
    <col min="4358" max="4358" width="2.7109375" style="32" customWidth="1"/>
    <col min="4359" max="4362" width="8.7109375" style="32" customWidth="1"/>
    <col min="4363" max="4363" width="2.7109375" style="32" customWidth="1"/>
    <col min="4364" max="4365" width="10.7109375" style="32" customWidth="1"/>
    <col min="4366" max="4599" width="8" style="32" customWidth="1"/>
    <col min="4600" max="4600" width="22.7109375" style="32" customWidth="1"/>
    <col min="4601" max="4604" width="8.7109375" style="32" customWidth="1"/>
    <col min="4605" max="4605" width="1.5703125" style="32" customWidth="1"/>
    <col min="4606" max="4608" width="8.7109375" style="32"/>
    <col min="4609" max="4609" width="22.7109375" style="32" customWidth="1"/>
    <col min="4610" max="4613" width="8.7109375" style="32" customWidth="1"/>
    <col min="4614" max="4614" width="2.7109375" style="32" customWidth="1"/>
    <col min="4615" max="4618" width="8.7109375" style="32" customWidth="1"/>
    <col min="4619" max="4619" width="2.7109375" style="32" customWidth="1"/>
    <col min="4620" max="4621" width="10.7109375" style="32" customWidth="1"/>
    <col min="4622" max="4855" width="8" style="32" customWidth="1"/>
    <col min="4856" max="4856" width="22.7109375" style="32" customWidth="1"/>
    <col min="4857" max="4860" width="8.7109375" style="32" customWidth="1"/>
    <col min="4861" max="4861" width="1.5703125" style="32" customWidth="1"/>
    <col min="4862" max="4864" width="8.7109375" style="32"/>
    <col min="4865" max="4865" width="22.7109375" style="32" customWidth="1"/>
    <col min="4866" max="4869" width="8.7109375" style="32" customWidth="1"/>
    <col min="4870" max="4870" width="2.7109375" style="32" customWidth="1"/>
    <col min="4871" max="4874" width="8.7109375" style="32" customWidth="1"/>
    <col min="4875" max="4875" width="2.7109375" style="32" customWidth="1"/>
    <col min="4876" max="4877" width="10.7109375" style="32" customWidth="1"/>
    <col min="4878" max="5111" width="8" style="32" customWidth="1"/>
    <col min="5112" max="5112" width="22.7109375" style="32" customWidth="1"/>
    <col min="5113" max="5116" width="8.7109375" style="32" customWidth="1"/>
    <col min="5117" max="5117" width="1.5703125" style="32" customWidth="1"/>
    <col min="5118" max="5120" width="8.7109375" style="32"/>
    <col min="5121" max="5121" width="22.7109375" style="32" customWidth="1"/>
    <col min="5122" max="5125" width="8.7109375" style="32" customWidth="1"/>
    <col min="5126" max="5126" width="2.7109375" style="32" customWidth="1"/>
    <col min="5127" max="5130" width="8.7109375" style="32" customWidth="1"/>
    <col min="5131" max="5131" width="2.7109375" style="32" customWidth="1"/>
    <col min="5132" max="5133" width="10.7109375" style="32" customWidth="1"/>
    <col min="5134" max="5367" width="8" style="32" customWidth="1"/>
    <col min="5368" max="5368" width="22.7109375" style="32" customWidth="1"/>
    <col min="5369" max="5372" width="8.7109375" style="32" customWidth="1"/>
    <col min="5373" max="5373" width="1.5703125" style="32" customWidth="1"/>
    <col min="5374" max="5376" width="8.7109375" style="32"/>
    <col min="5377" max="5377" width="22.7109375" style="32" customWidth="1"/>
    <col min="5378" max="5381" width="8.7109375" style="32" customWidth="1"/>
    <col min="5382" max="5382" width="2.7109375" style="32" customWidth="1"/>
    <col min="5383" max="5386" width="8.7109375" style="32" customWidth="1"/>
    <col min="5387" max="5387" width="2.7109375" style="32" customWidth="1"/>
    <col min="5388" max="5389" width="10.7109375" style="32" customWidth="1"/>
    <col min="5390" max="5623" width="8" style="32" customWidth="1"/>
    <col min="5624" max="5624" width="22.7109375" style="32" customWidth="1"/>
    <col min="5625" max="5628" width="8.7109375" style="32" customWidth="1"/>
    <col min="5629" max="5629" width="1.5703125" style="32" customWidth="1"/>
    <col min="5630" max="5632" width="8.7109375" style="32"/>
    <col min="5633" max="5633" width="22.7109375" style="32" customWidth="1"/>
    <col min="5634" max="5637" width="8.7109375" style="32" customWidth="1"/>
    <col min="5638" max="5638" width="2.7109375" style="32" customWidth="1"/>
    <col min="5639" max="5642" width="8.7109375" style="32" customWidth="1"/>
    <col min="5643" max="5643" width="2.7109375" style="32" customWidth="1"/>
    <col min="5644" max="5645" width="10.7109375" style="32" customWidth="1"/>
    <col min="5646" max="5879" width="8" style="32" customWidth="1"/>
    <col min="5880" max="5880" width="22.7109375" style="32" customWidth="1"/>
    <col min="5881" max="5884" width="8.7109375" style="32" customWidth="1"/>
    <col min="5885" max="5885" width="1.5703125" style="32" customWidth="1"/>
    <col min="5886" max="5888" width="8.7109375" style="32"/>
    <col min="5889" max="5889" width="22.7109375" style="32" customWidth="1"/>
    <col min="5890" max="5893" width="8.7109375" style="32" customWidth="1"/>
    <col min="5894" max="5894" width="2.7109375" style="32" customWidth="1"/>
    <col min="5895" max="5898" width="8.7109375" style="32" customWidth="1"/>
    <col min="5899" max="5899" width="2.7109375" style="32" customWidth="1"/>
    <col min="5900" max="5901" width="10.7109375" style="32" customWidth="1"/>
    <col min="5902" max="6135" width="8" style="32" customWidth="1"/>
    <col min="6136" max="6136" width="22.7109375" style="32" customWidth="1"/>
    <col min="6137" max="6140" width="8.7109375" style="32" customWidth="1"/>
    <col min="6141" max="6141" width="1.5703125" style="32" customWidth="1"/>
    <col min="6142" max="6144" width="8.7109375" style="32"/>
    <col min="6145" max="6145" width="22.7109375" style="32" customWidth="1"/>
    <col min="6146" max="6149" width="8.7109375" style="32" customWidth="1"/>
    <col min="6150" max="6150" width="2.7109375" style="32" customWidth="1"/>
    <col min="6151" max="6154" width="8.7109375" style="32" customWidth="1"/>
    <col min="6155" max="6155" width="2.7109375" style="32" customWidth="1"/>
    <col min="6156" max="6157" width="10.7109375" style="32" customWidth="1"/>
    <col min="6158" max="6391" width="8" style="32" customWidth="1"/>
    <col min="6392" max="6392" width="22.7109375" style="32" customWidth="1"/>
    <col min="6393" max="6396" width="8.7109375" style="32" customWidth="1"/>
    <col min="6397" max="6397" width="1.5703125" style="32" customWidth="1"/>
    <col min="6398" max="6400" width="8.7109375" style="32"/>
    <col min="6401" max="6401" width="22.7109375" style="32" customWidth="1"/>
    <col min="6402" max="6405" width="8.7109375" style="32" customWidth="1"/>
    <col min="6406" max="6406" width="2.7109375" style="32" customWidth="1"/>
    <col min="6407" max="6410" width="8.7109375" style="32" customWidth="1"/>
    <col min="6411" max="6411" width="2.7109375" style="32" customWidth="1"/>
    <col min="6412" max="6413" width="10.7109375" style="32" customWidth="1"/>
    <col min="6414" max="6647" width="8" style="32" customWidth="1"/>
    <col min="6648" max="6648" width="22.7109375" style="32" customWidth="1"/>
    <col min="6649" max="6652" width="8.7109375" style="32" customWidth="1"/>
    <col min="6653" max="6653" width="1.5703125" style="32" customWidth="1"/>
    <col min="6654" max="6656" width="8.7109375" style="32"/>
    <col min="6657" max="6657" width="22.7109375" style="32" customWidth="1"/>
    <col min="6658" max="6661" width="8.7109375" style="32" customWidth="1"/>
    <col min="6662" max="6662" width="2.7109375" style="32" customWidth="1"/>
    <col min="6663" max="6666" width="8.7109375" style="32" customWidth="1"/>
    <col min="6667" max="6667" width="2.7109375" style="32" customWidth="1"/>
    <col min="6668" max="6669" width="10.7109375" style="32" customWidth="1"/>
    <col min="6670" max="6903" width="8" style="32" customWidth="1"/>
    <col min="6904" max="6904" width="22.7109375" style="32" customWidth="1"/>
    <col min="6905" max="6908" width="8.7109375" style="32" customWidth="1"/>
    <col min="6909" max="6909" width="1.5703125" style="32" customWidth="1"/>
    <col min="6910" max="6912" width="8.7109375" style="32"/>
    <col min="6913" max="6913" width="22.7109375" style="32" customWidth="1"/>
    <col min="6914" max="6917" width="8.7109375" style="32" customWidth="1"/>
    <col min="6918" max="6918" width="2.7109375" style="32" customWidth="1"/>
    <col min="6919" max="6922" width="8.7109375" style="32" customWidth="1"/>
    <col min="6923" max="6923" width="2.7109375" style="32" customWidth="1"/>
    <col min="6924" max="6925" width="10.7109375" style="32" customWidth="1"/>
    <col min="6926" max="7159" width="8" style="32" customWidth="1"/>
    <col min="7160" max="7160" width="22.7109375" style="32" customWidth="1"/>
    <col min="7161" max="7164" width="8.7109375" style="32" customWidth="1"/>
    <col min="7165" max="7165" width="1.5703125" style="32" customWidth="1"/>
    <col min="7166" max="7168" width="8.7109375" style="32"/>
    <col min="7169" max="7169" width="22.7109375" style="32" customWidth="1"/>
    <col min="7170" max="7173" width="8.7109375" style="32" customWidth="1"/>
    <col min="7174" max="7174" width="2.7109375" style="32" customWidth="1"/>
    <col min="7175" max="7178" width="8.7109375" style="32" customWidth="1"/>
    <col min="7179" max="7179" width="2.7109375" style="32" customWidth="1"/>
    <col min="7180" max="7181" width="10.7109375" style="32" customWidth="1"/>
    <col min="7182" max="7415" width="8" style="32" customWidth="1"/>
    <col min="7416" max="7416" width="22.7109375" style="32" customWidth="1"/>
    <col min="7417" max="7420" width="8.7109375" style="32" customWidth="1"/>
    <col min="7421" max="7421" width="1.5703125" style="32" customWidth="1"/>
    <col min="7422" max="7424" width="8.7109375" style="32"/>
    <col min="7425" max="7425" width="22.7109375" style="32" customWidth="1"/>
    <col min="7426" max="7429" width="8.7109375" style="32" customWidth="1"/>
    <col min="7430" max="7430" width="2.7109375" style="32" customWidth="1"/>
    <col min="7431" max="7434" width="8.7109375" style="32" customWidth="1"/>
    <col min="7435" max="7435" width="2.7109375" style="32" customWidth="1"/>
    <col min="7436" max="7437" width="10.7109375" style="32" customWidth="1"/>
    <col min="7438" max="7671" width="8" style="32" customWidth="1"/>
    <col min="7672" max="7672" width="22.7109375" style="32" customWidth="1"/>
    <col min="7673" max="7676" width="8.7109375" style="32" customWidth="1"/>
    <col min="7677" max="7677" width="1.5703125" style="32" customWidth="1"/>
    <col min="7678" max="7680" width="8.7109375" style="32"/>
    <col min="7681" max="7681" width="22.7109375" style="32" customWidth="1"/>
    <col min="7682" max="7685" width="8.7109375" style="32" customWidth="1"/>
    <col min="7686" max="7686" width="2.7109375" style="32" customWidth="1"/>
    <col min="7687" max="7690" width="8.7109375" style="32" customWidth="1"/>
    <col min="7691" max="7691" width="2.7109375" style="32" customWidth="1"/>
    <col min="7692" max="7693" width="10.7109375" style="32" customWidth="1"/>
    <col min="7694" max="7927" width="8" style="32" customWidth="1"/>
    <col min="7928" max="7928" width="22.7109375" style="32" customWidth="1"/>
    <col min="7929" max="7932" width="8.7109375" style="32" customWidth="1"/>
    <col min="7933" max="7933" width="1.5703125" style="32" customWidth="1"/>
    <col min="7934" max="7936" width="8.7109375" style="32"/>
    <col min="7937" max="7937" width="22.7109375" style="32" customWidth="1"/>
    <col min="7938" max="7941" width="8.7109375" style="32" customWidth="1"/>
    <col min="7942" max="7942" width="2.7109375" style="32" customWidth="1"/>
    <col min="7943" max="7946" width="8.7109375" style="32" customWidth="1"/>
    <col min="7947" max="7947" width="2.7109375" style="32" customWidth="1"/>
    <col min="7948" max="7949" width="10.7109375" style="32" customWidth="1"/>
    <col min="7950" max="8183" width="8" style="32" customWidth="1"/>
    <col min="8184" max="8184" width="22.7109375" style="32" customWidth="1"/>
    <col min="8185" max="8188" width="8.7109375" style="32" customWidth="1"/>
    <col min="8189" max="8189" width="1.5703125" style="32" customWidth="1"/>
    <col min="8190" max="8192" width="8.7109375" style="32"/>
    <col min="8193" max="8193" width="22.7109375" style="32" customWidth="1"/>
    <col min="8194" max="8197" width="8.7109375" style="32" customWidth="1"/>
    <col min="8198" max="8198" width="2.7109375" style="32" customWidth="1"/>
    <col min="8199" max="8202" width="8.7109375" style="32" customWidth="1"/>
    <col min="8203" max="8203" width="2.7109375" style="32" customWidth="1"/>
    <col min="8204" max="8205" width="10.7109375" style="32" customWidth="1"/>
    <col min="8206" max="8439" width="8" style="32" customWidth="1"/>
    <col min="8440" max="8440" width="22.7109375" style="32" customWidth="1"/>
    <col min="8441" max="8444" width="8.7109375" style="32" customWidth="1"/>
    <col min="8445" max="8445" width="1.5703125" style="32" customWidth="1"/>
    <col min="8446" max="8448" width="8.7109375" style="32"/>
    <col min="8449" max="8449" width="22.7109375" style="32" customWidth="1"/>
    <col min="8450" max="8453" width="8.7109375" style="32" customWidth="1"/>
    <col min="8454" max="8454" width="2.7109375" style="32" customWidth="1"/>
    <col min="8455" max="8458" width="8.7109375" style="32" customWidth="1"/>
    <col min="8459" max="8459" width="2.7109375" style="32" customWidth="1"/>
    <col min="8460" max="8461" width="10.7109375" style="32" customWidth="1"/>
    <col min="8462" max="8695" width="8" style="32" customWidth="1"/>
    <col min="8696" max="8696" width="22.7109375" style="32" customWidth="1"/>
    <col min="8697" max="8700" width="8.7109375" style="32" customWidth="1"/>
    <col min="8701" max="8701" width="1.5703125" style="32" customWidth="1"/>
    <col min="8702" max="8704" width="8.7109375" style="32"/>
    <col min="8705" max="8705" width="22.7109375" style="32" customWidth="1"/>
    <col min="8706" max="8709" width="8.7109375" style="32" customWidth="1"/>
    <col min="8710" max="8710" width="2.7109375" style="32" customWidth="1"/>
    <col min="8711" max="8714" width="8.7109375" style="32" customWidth="1"/>
    <col min="8715" max="8715" width="2.7109375" style="32" customWidth="1"/>
    <col min="8716" max="8717" width="10.7109375" style="32" customWidth="1"/>
    <col min="8718" max="8951" width="8" style="32" customWidth="1"/>
    <col min="8952" max="8952" width="22.7109375" style="32" customWidth="1"/>
    <col min="8953" max="8956" width="8.7109375" style="32" customWidth="1"/>
    <col min="8957" max="8957" width="1.5703125" style="32" customWidth="1"/>
    <col min="8958" max="8960" width="8.7109375" style="32"/>
    <col min="8961" max="8961" width="22.7109375" style="32" customWidth="1"/>
    <col min="8962" max="8965" width="8.7109375" style="32" customWidth="1"/>
    <col min="8966" max="8966" width="2.7109375" style="32" customWidth="1"/>
    <col min="8967" max="8970" width="8.7109375" style="32" customWidth="1"/>
    <col min="8971" max="8971" width="2.7109375" style="32" customWidth="1"/>
    <col min="8972" max="8973" width="10.7109375" style="32" customWidth="1"/>
    <col min="8974" max="9207" width="8" style="32" customWidth="1"/>
    <col min="9208" max="9208" width="22.7109375" style="32" customWidth="1"/>
    <col min="9209" max="9212" width="8.7109375" style="32" customWidth="1"/>
    <col min="9213" max="9213" width="1.5703125" style="32" customWidth="1"/>
    <col min="9214" max="9216" width="8.7109375" style="32"/>
    <col min="9217" max="9217" width="22.7109375" style="32" customWidth="1"/>
    <col min="9218" max="9221" width="8.7109375" style="32" customWidth="1"/>
    <col min="9222" max="9222" width="2.7109375" style="32" customWidth="1"/>
    <col min="9223" max="9226" width="8.7109375" style="32" customWidth="1"/>
    <col min="9227" max="9227" width="2.7109375" style="32" customWidth="1"/>
    <col min="9228" max="9229" width="10.7109375" style="32" customWidth="1"/>
    <col min="9230" max="9463" width="8" style="32" customWidth="1"/>
    <col min="9464" max="9464" width="22.7109375" style="32" customWidth="1"/>
    <col min="9465" max="9468" width="8.7109375" style="32" customWidth="1"/>
    <col min="9469" max="9469" width="1.5703125" style="32" customWidth="1"/>
    <col min="9470" max="9472" width="8.7109375" style="32"/>
    <col min="9473" max="9473" width="22.7109375" style="32" customWidth="1"/>
    <col min="9474" max="9477" width="8.7109375" style="32" customWidth="1"/>
    <col min="9478" max="9478" width="2.7109375" style="32" customWidth="1"/>
    <col min="9479" max="9482" width="8.7109375" style="32" customWidth="1"/>
    <col min="9483" max="9483" width="2.7109375" style="32" customWidth="1"/>
    <col min="9484" max="9485" width="10.7109375" style="32" customWidth="1"/>
    <col min="9486" max="9719" width="8" style="32" customWidth="1"/>
    <col min="9720" max="9720" width="22.7109375" style="32" customWidth="1"/>
    <col min="9721" max="9724" width="8.7109375" style="32" customWidth="1"/>
    <col min="9725" max="9725" width="1.5703125" style="32" customWidth="1"/>
    <col min="9726" max="9728" width="8.7109375" style="32"/>
    <col min="9729" max="9729" width="22.7109375" style="32" customWidth="1"/>
    <col min="9730" max="9733" width="8.7109375" style="32" customWidth="1"/>
    <col min="9734" max="9734" width="2.7109375" style="32" customWidth="1"/>
    <col min="9735" max="9738" width="8.7109375" style="32" customWidth="1"/>
    <col min="9739" max="9739" width="2.7109375" style="32" customWidth="1"/>
    <col min="9740" max="9741" width="10.7109375" style="32" customWidth="1"/>
    <col min="9742" max="9975" width="8" style="32" customWidth="1"/>
    <col min="9976" max="9976" width="22.7109375" style="32" customWidth="1"/>
    <col min="9977" max="9980" width="8.7109375" style="32" customWidth="1"/>
    <col min="9981" max="9981" width="1.5703125" style="32" customWidth="1"/>
    <col min="9982" max="9984" width="8.7109375" style="32"/>
    <col min="9985" max="9985" width="22.7109375" style="32" customWidth="1"/>
    <col min="9986" max="9989" width="8.7109375" style="32" customWidth="1"/>
    <col min="9990" max="9990" width="2.7109375" style="32" customWidth="1"/>
    <col min="9991" max="9994" width="8.7109375" style="32" customWidth="1"/>
    <col min="9995" max="9995" width="2.7109375" style="32" customWidth="1"/>
    <col min="9996" max="9997" width="10.7109375" style="32" customWidth="1"/>
    <col min="9998" max="10231" width="8" style="32" customWidth="1"/>
    <col min="10232" max="10232" width="22.7109375" style="32" customWidth="1"/>
    <col min="10233" max="10236" width="8.7109375" style="32" customWidth="1"/>
    <col min="10237" max="10237" width="1.5703125" style="32" customWidth="1"/>
    <col min="10238" max="10240" width="8.7109375" style="32"/>
    <col min="10241" max="10241" width="22.7109375" style="32" customWidth="1"/>
    <col min="10242" max="10245" width="8.7109375" style="32" customWidth="1"/>
    <col min="10246" max="10246" width="2.7109375" style="32" customWidth="1"/>
    <col min="10247" max="10250" width="8.7109375" style="32" customWidth="1"/>
    <col min="10251" max="10251" width="2.7109375" style="32" customWidth="1"/>
    <col min="10252" max="10253" width="10.7109375" style="32" customWidth="1"/>
    <col min="10254" max="10487" width="8" style="32" customWidth="1"/>
    <col min="10488" max="10488" width="22.7109375" style="32" customWidth="1"/>
    <col min="10489" max="10492" width="8.7109375" style="32" customWidth="1"/>
    <col min="10493" max="10493" width="1.5703125" style="32" customWidth="1"/>
    <col min="10494" max="10496" width="8.7109375" style="32"/>
    <col min="10497" max="10497" width="22.7109375" style="32" customWidth="1"/>
    <col min="10498" max="10501" width="8.7109375" style="32" customWidth="1"/>
    <col min="10502" max="10502" width="2.7109375" style="32" customWidth="1"/>
    <col min="10503" max="10506" width="8.7109375" style="32" customWidth="1"/>
    <col min="10507" max="10507" width="2.7109375" style="32" customWidth="1"/>
    <col min="10508" max="10509" width="10.7109375" style="32" customWidth="1"/>
    <col min="10510" max="10743" width="8" style="32" customWidth="1"/>
    <col min="10744" max="10744" width="22.7109375" style="32" customWidth="1"/>
    <col min="10745" max="10748" width="8.7109375" style="32" customWidth="1"/>
    <col min="10749" max="10749" width="1.5703125" style="32" customWidth="1"/>
    <col min="10750" max="10752" width="8.7109375" style="32"/>
    <col min="10753" max="10753" width="22.7109375" style="32" customWidth="1"/>
    <col min="10754" max="10757" width="8.7109375" style="32" customWidth="1"/>
    <col min="10758" max="10758" width="2.7109375" style="32" customWidth="1"/>
    <col min="10759" max="10762" width="8.7109375" style="32" customWidth="1"/>
    <col min="10763" max="10763" width="2.7109375" style="32" customWidth="1"/>
    <col min="10764" max="10765" width="10.7109375" style="32" customWidth="1"/>
    <col min="10766" max="10999" width="8" style="32" customWidth="1"/>
    <col min="11000" max="11000" width="22.7109375" style="32" customWidth="1"/>
    <col min="11001" max="11004" width="8.7109375" style="32" customWidth="1"/>
    <col min="11005" max="11005" width="1.5703125" style="32" customWidth="1"/>
    <col min="11006" max="11008" width="8.7109375" style="32"/>
    <col min="11009" max="11009" width="22.7109375" style="32" customWidth="1"/>
    <col min="11010" max="11013" width="8.7109375" style="32" customWidth="1"/>
    <col min="11014" max="11014" width="2.7109375" style="32" customWidth="1"/>
    <col min="11015" max="11018" width="8.7109375" style="32" customWidth="1"/>
    <col min="11019" max="11019" width="2.7109375" style="32" customWidth="1"/>
    <col min="11020" max="11021" width="10.7109375" style="32" customWidth="1"/>
    <col min="11022" max="11255" width="8" style="32" customWidth="1"/>
    <col min="11256" max="11256" width="22.7109375" style="32" customWidth="1"/>
    <col min="11257" max="11260" width="8.7109375" style="32" customWidth="1"/>
    <col min="11261" max="11261" width="1.5703125" style="32" customWidth="1"/>
    <col min="11262" max="11264" width="8.7109375" style="32"/>
    <col min="11265" max="11265" width="22.7109375" style="32" customWidth="1"/>
    <col min="11266" max="11269" width="8.7109375" style="32" customWidth="1"/>
    <col min="11270" max="11270" width="2.7109375" style="32" customWidth="1"/>
    <col min="11271" max="11274" width="8.7109375" style="32" customWidth="1"/>
    <col min="11275" max="11275" width="2.7109375" style="32" customWidth="1"/>
    <col min="11276" max="11277" width="10.7109375" style="32" customWidth="1"/>
    <col min="11278" max="11511" width="8" style="32" customWidth="1"/>
    <col min="11512" max="11512" width="22.7109375" style="32" customWidth="1"/>
    <col min="11513" max="11516" width="8.7109375" style="32" customWidth="1"/>
    <col min="11517" max="11517" width="1.5703125" style="32" customWidth="1"/>
    <col min="11518" max="11520" width="8.7109375" style="32"/>
    <col min="11521" max="11521" width="22.7109375" style="32" customWidth="1"/>
    <col min="11522" max="11525" width="8.7109375" style="32" customWidth="1"/>
    <col min="11526" max="11526" width="2.7109375" style="32" customWidth="1"/>
    <col min="11527" max="11530" width="8.7109375" style="32" customWidth="1"/>
    <col min="11531" max="11531" width="2.7109375" style="32" customWidth="1"/>
    <col min="11532" max="11533" width="10.7109375" style="32" customWidth="1"/>
    <col min="11534" max="11767" width="8" style="32" customWidth="1"/>
    <col min="11768" max="11768" width="22.7109375" style="32" customWidth="1"/>
    <col min="11769" max="11772" width="8.7109375" style="32" customWidth="1"/>
    <col min="11773" max="11773" width="1.5703125" style="32" customWidth="1"/>
    <col min="11774" max="11776" width="8.7109375" style="32"/>
    <col min="11777" max="11777" width="22.7109375" style="32" customWidth="1"/>
    <col min="11778" max="11781" width="8.7109375" style="32" customWidth="1"/>
    <col min="11782" max="11782" width="2.7109375" style="32" customWidth="1"/>
    <col min="11783" max="11786" width="8.7109375" style="32" customWidth="1"/>
    <col min="11787" max="11787" width="2.7109375" style="32" customWidth="1"/>
    <col min="11788" max="11789" width="10.7109375" style="32" customWidth="1"/>
    <col min="11790" max="12023" width="8" style="32" customWidth="1"/>
    <col min="12024" max="12024" width="22.7109375" style="32" customWidth="1"/>
    <col min="12025" max="12028" width="8.7109375" style="32" customWidth="1"/>
    <col min="12029" max="12029" width="1.5703125" style="32" customWidth="1"/>
    <col min="12030" max="12032" width="8.7109375" style="32"/>
    <col min="12033" max="12033" width="22.7109375" style="32" customWidth="1"/>
    <col min="12034" max="12037" width="8.7109375" style="32" customWidth="1"/>
    <col min="12038" max="12038" width="2.7109375" style="32" customWidth="1"/>
    <col min="12039" max="12042" width="8.7109375" style="32" customWidth="1"/>
    <col min="12043" max="12043" width="2.7109375" style="32" customWidth="1"/>
    <col min="12044" max="12045" width="10.7109375" style="32" customWidth="1"/>
    <col min="12046" max="12279" width="8" style="32" customWidth="1"/>
    <col min="12280" max="12280" width="22.7109375" style="32" customWidth="1"/>
    <col min="12281" max="12284" width="8.7109375" style="32" customWidth="1"/>
    <col min="12285" max="12285" width="1.5703125" style="32" customWidth="1"/>
    <col min="12286" max="12288" width="8.7109375" style="32"/>
    <col min="12289" max="12289" width="22.7109375" style="32" customWidth="1"/>
    <col min="12290" max="12293" width="8.7109375" style="32" customWidth="1"/>
    <col min="12294" max="12294" width="2.7109375" style="32" customWidth="1"/>
    <col min="12295" max="12298" width="8.7109375" style="32" customWidth="1"/>
    <col min="12299" max="12299" width="2.7109375" style="32" customWidth="1"/>
    <col min="12300" max="12301" width="10.7109375" style="32" customWidth="1"/>
    <col min="12302" max="12535" width="8" style="32" customWidth="1"/>
    <col min="12536" max="12536" width="22.7109375" style="32" customWidth="1"/>
    <col min="12537" max="12540" width="8.7109375" style="32" customWidth="1"/>
    <col min="12541" max="12541" width="1.5703125" style="32" customWidth="1"/>
    <col min="12542" max="12544" width="8.7109375" style="32"/>
    <col min="12545" max="12545" width="22.7109375" style="32" customWidth="1"/>
    <col min="12546" max="12549" width="8.7109375" style="32" customWidth="1"/>
    <col min="12550" max="12550" width="2.7109375" style="32" customWidth="1"/>
    <col min="12551" max="12554" width="8.7109375" style="32" customWidth="1"/>
    <col min="12555" max="12555" width="2.7109375" style="32" customWidth="1"/>
    <col min="12556" max="12557" width="10.7109375" style="32" customWidth="1"/>
    <col min="12558" max="12791" width="8" style="32" customWidth="1"/>
    <col min="12792" max="12792" width="22.7109375" style="32" customWidth="1"/>
    <col min="12793" max="12796" width="8.7109375" style="32" customWidth="1"/>
    <col min="12797" max="12797" width="1.5703125" style="32" customWidth="1"/>
    <col min="12798" max="12800" width="8.7109375" style="32"/>
    <col min="12801" max="12801" width="22.7109375" style="32" customWidth="1"/>
    <col min="12802" max="12805" width="8.7109375" style="32" customWidth="1"/>
    <col min="12806" max="12806" width="2.7109375" style="32" customWidth="1"/>
    <col min="12807" max="12810" width="8.7109375" style="32" customWidth="1"/>
    <col min="12811" max="12811" width="2.7109375" style="32" customWidth="1"/>
    <col min="12812" max="12813" width="10.7109375" style="32" customWidth="1"/>
    <col min="12814" max="13047" width="8" style="32" customWidth="1"/>
    <col min="13048" max="13048" width="22.7109375" style="32" customWidth="1"/>
    <col min="13049" max="13052" width="8.7109375" style="32" customWidth="1"/>
    <col min="13053" max="13053" width="1.5703125" style="32" customWidth="1"/>
    <col min="13054" max="13056" width="8.7109375" style="32"/>
    <col min="13057" max="13057" width="22.7109375" style="32" customWidth="1"/>
    <col min="13058" max="13061" width="8.7109375" style="32" customWidth="1"/>
    <col min="13062" max="13062" width="2.7109375" style="32" customWidth="1"/>
    <col min="13063" max="13066" width="8.7109375" style="32" customWidth="1"/>
    <col min="13067" max="13067" width="2.7109375" style="32" customWidth="1"/>
    <col min="13068" max="13069" width="10.7109375" style="32" customWidth="1"/>
    <col min="13070" max="13303" width="8" style="32" customWidth="1"/>
    <col min="13304" max="13304" width="22.7109375" style="32" customWidth="1"/>
    <col min="13305" max="13308" width="8.7109375" style="32" customWidth="1"/>
    <col min="13309" max="13309" width="1.5703125" style="32" customWidth="1"/>
    <col min="13310" max="13312" width="8.7109375" style="32"/>
    <col min="13313" max="13313" width="22.7109375" style="32" customWidth="1"/>
    <col min="13314" max="13317" width="8.7109375" style="32" customWidth="1"/>
    <col min="13318" max="13318" width="2.7109375" style="32" customWidth="1"/>
    <col min="13319" max="13322" width="8.7109375" style="32" customWidth="1"/>
    <col min="13323" max="13323" width="2.7109375" style="32" customWidth="1"/>
    <col min="13324" max="13325" width="10.7109375" style="32" customWidth="1"/>
    <col min="13326" max="13559" width="8" style="32" customWidth="1"/>
    <col min="13560" max="13560" width="22.7109375" style="32" customWidth="1"/>
    <col min="13561" max="13564" width="8.7109375" style="32" customWidth="1"/>
    <col min="13565" max="13565" width="1.5703125" style="32" customWidth="1"/>
    <col min="13566" max="13568" width="8.7109375" style="32"/>
    <col min="13569" max="13569" width="22.7109375" style="32" customWidth="1"/>
    <col min="13570" max="13573" width="8.7109375" style="32" customWidth="1"/>
    <col min="13574" max="13574" width="2.7109375" style="32" customWidth="1"/>
    <col min="13575" max="13578" width="8.7109375" style="32" customWidth="1"/>
    <col min="13579" max="13579" width="2.7109375" style="32" customWidth="1"/>
    <col min="13580" max="13581" width="10.7109375" style="32" customWidth="1"/>
    <col min="13582" max="13815" width="8" style="32" customWidth="1"/>
    <col min="13816" max="13816" width="22.7109375" style="32" customWidth="1"/>
    <col min="13817" max="13820" width="8.7109375" style="32" customWidth="1"/>
    <col min="13821" max="13821" width="1.5703125" style="32" customWidth="1"/>
    <col min="13822" max="13824" width="8.7109375" style="32"/>
    <col min="13825" max="13825" width="22.7109375" style="32" customWidth="1"/>
    <col min="13826" max="13829" width="8.7109375" style="32" customWidth="1"/>
    <col min="13830" max="13830" width="2.7109375" style="32" customWidth="1"/>
    <col min="13831" max="13834" width="8.7109375" style="32" customWidth="1"/>
    <col min="13835" max="13835" width="2.7109375" style="32" customWidth="1"/>
    <col min="13836" max="13837" width="10.7109375" style="32" customWidth="1"/>
    <col min="13838" max="14071" width="8" style="32" customWidth="1"/>
    <col min="14072" max="14072" width="22.7109375" style="32" customWidth="1"/>
    <col min="14073" max="14076" width="8.7109375" style="32" customWidth="1"/>
    <col min="14077" max="14077" width="1.5703125" style="32" customWidth="1"/>
    <col min="14078" max="14080" width="8.7109375" style="32"/>
    <col min="14081" max="14081" width="22.7109375" style="32" customWidth="1"/>
    <col min="14082" max="14085" width="8.7109375" style="32" customWidth="1"/>
    <col min="14086" max="14086" width="2.7109375" style="32" customWidth="1"/>
    <col min="14087" max="14090" width="8.7109375" style="32" customWidth="1"/>
    <col min="14091" max="14091" width="2.7109375" style="32" customWidth="1"/>
    <col min="14092" max="14093" width="10.7109375" style="32" customWidth="1"/>
    <col min="14094" max="14327" width="8" style="32" customWidth="1"/>
    <col min="14328" max="14328" width="22.7109375" style="32" customWidth="1"/>
    <col min="14329" max="14332" width="8.7109375" style="32" customWidth="1"/>
    <col min="14333" max="14333" width="1.5703125" style="32" customWidth="1"/>
    <col min="14334" max="14336" width="8.7109375" style="32"/>
    <col min="14337" max="14337" width="22.7109375" style="32" customWidth="1"/>
    <col min="14338" max="14341" width="8.7109375" style="32" customWidth="1"/>
    <col min="14342" max="14342" width="2.7109375" style="32" customWidth="1"/>
    <col min="14343" max="14346" width="8.7109375" style="32" customWidth="1"/>
    <col min="14347" max="14347" width="2.7109375" style="32" customWidth="1"/>
    <col min="14348" max="14349" width="10.7109375" style="32" customWidth="1"/>
    <col min="14350" max="14583" width="8" style="32" customWidth="1"/>
    <col min="14584" max="14584" width="22.7109375" style="32" customWidth="1"/>
    <col min="14585" max="14588" width="8.7109375" style="32" customWidth="1"/>
    <col min="14589" max="14589" width="1.5703125" style="32" customWidth="1"/>
    <col min="14590" max="14592" width="8.7109375" style="32"/>
    <col min="14593" max="14593" width="22.7109375" style="32" customWidth="1"/>
    <col min="14594" max="14597" width="8.7109375" style="32" customWidth="1"/>
    <col min="14598" max="14598" width="2.7109375" style="32" customWidth="1"/>
    <col min="14599" max="14602" width="8.7109375" style="32" customWidth="1"/>
    <col min="14603" max="14603" width="2.7109375" style="32" customWidth="1"/>
    <col min="14604" max="14605" width="10.7109375" style="32" customWidth="1"/>
    <col min="14606" max="14839" width="8" style="32" customWidth="1"/>
    <col min="14840" max="14840" width="22.7109375" style="32" customWidth="1"/>
    <col min="14841" max="14844" width="8.7109375" style="32" customWidth="1"/>
    <col min="14845" max="14845" width="1.5703125" style="32" customWidth="1"/>
    <col min="14846" max="14848" width="8.7109375" style="32"/>
    <col min="14849" max="14849" width="22.7109375" style="32" customWidth="1"/>
    <col min="14850" max="14853" width="8.7109375" style="32" customWidth="1"/>
    <col min="14854" max="14854" width="2.7109375" style="32" customWidth="1"/>
    <col min="14855" max="14858" width="8.7109375" style="32" customWidth="1"/>
    <col min="14859" max="14859" width="2.7109375" style="32" customWidth="1"/>
    <col min="14860" max="14861" width="10.7109375" style="32" customWidth="1"/>
    <col min="14862" max="15095" width="8" style="32" customWidth="1"/>
    <col min="15096" max="15096" width="22.7109375" style="32" customWidth="1"/>
    <col min="15097" max="15100" width="8.7109375" style="32" customWidth="1"/>
    <col min="15101" max="15101" width="1.5703125" style="32" customWidth="1"/>
    <col min="15102" max="15104" width="8.7109375" style="32"/>
    <col min="15105" max="15105" width="22.7109375" style="32" customWidth="1"/>
    <col min="15106" max="15109" width="8.7109375" style="32" customWidth="1"/>
    <col min="15110" max="15110" width="2.7109375" style="32" customWidth="1"/>
    <col min="15111" max="15114" width="8.7109375" style="32" customWidth="1"/>
    <col min="15115" max="15115" width="2.7109375" style="32" customWidth="1"/>
    <col min="15116" max="15117" width="10.7109375" style="32" customWidth="1"/>
    <col min="15118" max="15351" width="8" style="32" customWidth="1"/>
    <col min="15352" max="15352" width="22.7109375" style="32" customWidth="1"/>
    <col min="15353" max="15356" width="8.7109375" style="32" customWidth="1"/>
    <col min="15357" max="15357" width="1.5703125" style="32" customWidth="1"/>
    <col min="15358" max="15360" width="8.7109375" style="32"/>
    <col min="15361" max="15361" width="22.7109375" style="32" customWidth="1"/>
    <col min="15362" max="15365" width="8.7109375" style="32" customWidth="1"/>
    <col min="15366" max="15366" width="2.7109375" style="32" customWidth="1"/>
    <col min="15367" max="15370" width="8.7109375" style="32" customWidth="1"/>
    <col min="15371" max="15371" width="2.7109375" style="32" customWidth="1"/>
    <col min="15372" max="15373" width="10.7109375" style="32" customWidth="1"/>
    <col min="15374" max="15607" width="8" style="32" customWidth="1"/>
    <col min="15608" max="15608" width="22.7109375" style="32" customWidth="1"/>
    <col min="15609" max="15612" width="8.7109375" style="32" customWidth="1"/>
    <col min="15613" max="15613" width="1.5703125" style="32" customWidth="1"/>
    <col min="15614" max="15616" width="8.7109375" style="32"/>
    <col min="15617" max="15617" width="22.7109375" style="32" customWidth="1"/>
    <col min="15618" max="15621" width="8.7109375" style="32" customWidth="1"/>
    <col min="15622" max="15622" width="2.7109375" style="32" customWidth="1"/>
    <col min="15623" max="15626" width="8.7109375" style="32" customWidth="1"/>
    <col min="15627" max="15627" width="2.7109375" style="32" customWidth="1"/>
    <col min="15628" max="15629" width="10.7109375" style="32" customWidth="1"/>
    <col min="15630" max="15863" width="8" style="32" customWidth="1"/>
    <col min="15864" max="15864" width="22.7109375" style="32" customWidth="1"/>
    <col min="15865" max="15868" width="8.7109375" style="32" customWidth="1"/>
    <col min="15869" max="15869" width="1.5703125" style="32" customWidth="1"/>
    <col min="15870" max="15872" width="8.7109375" style="32"/>
    <col min="15873" max="15873" width="22.7109375" style="32" customWidth="1"/>
    <col min="15874" max="15877" width="8.7109375" style="32" customWidth="1"/>
    <col min="15878" max="15878" width="2.7109375" style="32" customWidth="1"/>
    <col min="15879" max="15882" width="8.7109375" style="32" customWidth="1"/>
    <col min="15883" max="15883" width="2.7109375" style="32" customWidth="1"/>
    <col min="15884" max="15885" width="10.7109375" style="32" customWidth="1"/>
    <col min="15886" max="16119" width="8" style="32" customWidth="1"/>
    <col min="16120" max="16120" width="22.7109375" style="32" customWidth="1"/>
    <col min="16121" max="16124" width="8.7109375" style="32" customWidth="1"/>
    <col min="16125" max="16125" width="1.5703125" style="32" customWidth="1"/>
    <col min="16126" max="16128" width="8.7109375" style="32"/>
    <col min="16129" max="16129" width="22.7109375" style="32" customWidth="1"/>
    <col min="16130" max="16133" width="8.7109375" style="32" customWidth="1"/>
    <col min="16134" max="16134" width="2.7109375" style="32" customWidth="1"/>
    <col min="16135" max="16138" width="8.7109375" style="32" customWidth="1"/>
    <col min="16139" max="16139" width="2.7109375" style="32" customWidth="1"/>
    <col min="16140" max="16141" width="10.7109375" style="32" customWidth="1"/>
    <col min="16142" max="16375" width="8" style="32" customWidth="1"/>
    <col min="16376" max="16376" width="22.7109375" style="32" customWidth="1"/>
    <col min="16377" max="16380" width="8.7109375" style="32" customWidth="1"/>
    <col min="16381" max="16381" width="1.5703125" style="32" customWidth="1"/>
    <col min="16382" max="16384" width="8.7109375" style="32"/>
  </cols>
  <sheetData>
    <row r="1" spans="1:22" ht="20.100000000000001" customHeight="1" thickBot="1">
      <c r="A1" s="25" t="s">
        <v>908</v>
      </c>
      <c r="B1" s="30"/>
      <c r="C1" s="30"/>
      <c r="D1" s="30"/>
      <c r="E1" s="30"/>
      <c r="F1" s="30"/>
      <c r="G1" s="30"/>
      <c r="H1" s="30"/>
      <c r="I1" s="30"/>
      <c r="J1" s="30"/>
      <c r="K1" s="30"/>
      <c r="L1" s="30"/>
      <c r="M1" s="31"/>
    </row>
    <row r="2" spans="1:22" ht="15" customHeight="1" thickBot="1">
      <c r="A2" s="33"/>
      <c r="B2" s="914" t="s">
        <v>4</v>
      </c>
      <c r="C2" s="914"/>
      <c r="D2" s="914"/>
      <c r="E2" s="914"/>
      <c r="F2" s="34"/>
      <c r="G2" s="914" t="s">
        <v>0</v>
      </c>
      <c r="H2" s="914"/>
      <c r="I2" s="914"/>
      <c r="J2" s="914"/>
      <c r="K2" s="34"/>
      <c r="L2" s="35"/>
      <c r="M2" s="35"/>
      <c r="O2" s="13"/>
      <c r="P2" s="13"/>
      <c r="Q2" s="13"/>
      <c r="R2" s="13"/>
      <c r="S2" s="13"/>
      <c r="T2" s="13"/>
      <c r="U2" s="13"/>
      <c r="V2" s="13"/>
    </row>
    <row r="3" spans="1:22" ht="31.5" customHeight="1" thickBot="1">
      <c r="A3" s="36" t="s">
        <v>505</v>
      </c>
      <c r="B3" s="26" t="s">
        <v>44</v>
      </c>
      <c r="C3" s="27" t="s">
        <v>909</v>
      </c>
      <c r="D3" s="27" t="s">
        <v>910</v>
      </c>
      <c r="E3" s="692" t="s">
        <v>911</v>
      </c>
      <c r="F3" s="26"/>
      <c r="G3" s="26" t="s">
        <v>44</v>
      </c>
      <c r="H3" s="27" t="s">
        <v>909</v>
      </c>
      <c r="I3" s="27" t="s">
        <v>910</v>
      </c>
      <c r="J3" s="692" t="s">
        <v>911</v>
      </c>
      <c r="K3" s="26"/>
      <c r="L3" s="26" t="s">
        <v>912</v>
      </c>
      <c r="M3" s="26" t="s">
        <v>913</v>
      </c>
      <c r="O3" s="274"/>
      <c r="P3" s="67"/>
      <c r="Q3" s="67"/>
      <c r="R3" s="67"/>
      <c r="S3" s="274"/>
      <c r="T3" s="67"/>
      <c r="U3" s="67"/>
      <c r="V3" s="190"/>
    </row>
    <row r="4" spans="1:22" ht="15" customHeight="1">
      <c r="A4" s="37" t="s">
        <v>31</v>
      </c>
      <c r="B4" s="19">
        <v>8</v>
      </c>
      <c r="C4" s="143">
        <v>1.9</v>
      </c>
      <c r="D4" s="228">
        <v>0.59408000000000005</v>
      </c>
      <c r="E4" s="228">
        <v>3.2757000000000001</v>
      </c>
      <c r="F4" s="21"/>
      <c r="G4" s="21">
        <v>34</v>
      </c>
      <c r="H4" s="20">
        <v>0.7</v>
      </c>
      <c r="I4" s="796">
        <v>0.43776999999999999</v>
      </c>
      <c r="J4" s="796">
        <v>0.88109000000000004</v>
      </c>
      <c r="K4" s="20"/>
      <c r="L4" s="20" t="s">
        <v>511</v>
      </c>
      <c r="M4" s="20">
        <v>1.3</v>
      </c>
      <c r="O4" s="4"/>
      <c r="P4" s="275"/>
      <c r="Q4" s="276"/>
      <c r="R4" s="277"/>
      <c r="S4" s="4"/>
      <c r="T4" s="275"/>
      <c r="U4" s="275"/>
      <c r="V4" s="277"/>
    </row>
    <row r="5" spans="1:22" ht="15" customHeight="1">
      <c r="A5" s="37" t="s">
        <v>32</v>
      </c>
      <c r="B5" s="19">
        <v>13</v>
      </c>
      <c r="C5" s="143">
        <v>1.6</v>
      </c>
      <c r="D5" s="228">
        <v>0.74373999999999996</v>
      </c>
      <c r="E5" s="228">
        <v>2.51545</v>
      </c>
      <c r="F5" s="21"/>
      <c r="G5" s="21">
        <v>27</v>
      </c>
      <c r="H5" s="143">
        <v>0.3</v>
      </c>
      <c r="I5" s="228">
        <v>0.16908000000000001</v>
      </c>
      <c r="J5" s="228">
        <v>0.37390000000000001</v>
      </c>
      <c r="K5" s="20"/>
      <c r="L5" s="20" t="s">
        <v>914</v>
      </c>
      <c r="M5" s="20" t="s">
        <v>710</v>
      </c>
      <c r="O5" s="4"/>
      <c r="P5" s="275"/>
      <c r="Q5" s="276"/>
      <c r="R5" s="277"/>
      <c r="S5" s="4"/>
      <c r="T5" s="275"/>
      <c r="U5" s="275"/>
      <c r="V5" s="277"/>
    </row>
    <row r="6" spans="1:22" ht="15" customHeight="1">
      <c r="A6" s="37" t="s">
        <v>33</v>
      </c>
      <c r="B6" s="19">
        <v>24</v>
      </c>
      <c r="C6" s="38">
        <v>3.5</v>
      </c>
      <c r="D6" s="797">
        <v>2.1064500000000002</v>
      </c>
      <c r="E6" s="796">
        <v>4.9160199999999996</v>
      </c>
      <c r="F6" s="21"/>
      <c r="G6" s="21">
        <v>81</v>
      </c>
      <c r="H6" s="20">
        <v>0.8</v>
      </c>
      <c r="I6" s="796">
        <v>0.60660000000000003</v>
      </c>
      <c r="J6" s="796">
        <v>0.94435999999999998</v>
      </c>
      <c r="K6" s="20"/>
      <c r="L6" s="20" t="s">
        <v>510</v>
      </c>
      <c r="M6" s="143" t="s">
        <v>915</v>
      </c>
      <c r="O6" s="4"/>
      <c r="P6" s="275"/>
      <c r="Q6" s="276"/>
      <c r="R6" s="277"/>
      <c r="S6" s="116"/>
      <c r="T6" s="275"/>
      <c r="U6" s="275"/>
      <c r="V6" s="277"/>
    </row>
    <row r="7" spans="1:22" ht="15" customHeight="1">
      <c r="A7" s="37" t="s">
        <v>34</v>
      </c>
      <c r="B7" s="19">
        <v>48</v>
      </c>
      <c r="C7" s="38">
        <v>9.5</v>
      </c>
      <c r="D7" s="797">
        <v>6.8438299999999996</v>
      </c>
      <c r="E7" s="796">
        <v>12.243740000000001</v>
      </c>
      <c r="F7" s="21"/>
      <c r="G7" s="21">
        <v>144</v>
      </c>
      <c r="H7" s="20">
        <v>1.2</v>
      </c>
      <c r="I7" s="796">
        <v>0.99658999999999998</v>
      </c>
      <c r="J7" s="796">
        <v>1.3856999999999999</v>
      </c>
      <c r="K7" s="20"/>
      <c r="L7" s="20" t="s">
        <v>508</v>
      </c>
      <c r="M7" s="143" t="s">
        <v>916</v>
      </c>
      <c r="O7" s="4"/>
      <c r="P7" s="275"/>
      <c r="Q7" s="276"/>
      <c r="R7" s="277"/>
      <c r="S7" s="116"/>
      <c r="T7" s="275"/>
      <c r="U7" s="275"/>
      <c r="V7" s="277"/>
    </row>
    <row r="8" spans="1:22" ht="15" customHeight="1">
      <c r="A8" s="37" t="s">
        <v>35</v>
      </c>
      <c r="B8" s="19">
        <v>49</v>
      </c>
      <c r="C8" s="38">
        <v>12.6</v>
      </c>
      <c r="D8" s="797">
        <v>9.0494000000000003</v>
      </c>
      <c r="E8" s="796">
        <v>16.08783</v>
      </c>
      <c r="F8" s="21"/>
      <c r="G8" s="21">
        <v>133</v>
      </c>
      <c r="H8" s="20">
        <v>1.2</v>
      </c>
      <c r="I8" s="796">
        <v>1.00288</v>
      </c>
      <c r="J8" s="796">
        <v>1.4135599999999999</v>
      </c>
      <c r="K8" s="20"/>
      <c r="L8" s="20" t="s">
        <v>917</v>
      </c>
      <c r="M8" s="143" t="s">
        <v>918</v>
      </c>
      <c r="O8" s="4"/>
      <c r="P8" s="275"/>
      <c r="Q8" s="276"/>
      <c r="R8" s="277"/>
      <c r="S8" s="116"/>
      <c r="T8" s="275"/>
      <c r="U8" s="275"/>
      <c r="V8" s="277"/>
    </row>
    <row r="9" spans="1:22" ht="15" customHeight="1">
      <c r="A9" s="37" t="s">
        <v>36</v>
      </c>
      <c r="B9" s="19">
        <v>34</v>
      </c>
      <c r="C9" s="38">
        <v>9.6</v>
      </c>
      <c r="D9" s="797">
        <v>6.3585700000000003</v>
      </c>
      <c r="E9" s="796">
        <v>12.79771</v>
      </c>
      <c r="F9" s="21"/>
      <c r="G9" s="21">
        <v>128</v>
      </c>
      <c r="H9" s="20">
        <v>1.2</v>
      </c>
      <c r="I9" s="796">
        <v>0.97867999999999999</v>
      </c>
      <c r="J9" s="796">
        <v>1.38883</v>
      </c>
      <c r="K9" s="20"/>
      <c r="L9" s="20" t="s">
        <v>52</v>
      </c>
      <c r="M9" s="143" t="s">
        <v>916</v>
      </c>
      <c r="O9" s="4"/>
      <c r="P9" s="275"/>
      <c r="Q9" s="276"/>
      <c r="R9" s="277"/>
      <c r="S9" s="116"/>
      <c r="T9" s="275"/>
      <c r="U9" s="275"/>
      <c r="V9" s="277"/>
    </row>
    <row r="10" spans="1:22" ht="15" customHeight="1">
      <c r="A10" s="37" t="s">
        <v>37</v>
      </c>
      <c r="B10" s="19">
        <v>6</v>
      </c>
      <c r="C10" s="143">
        <v>2.6</v>
      </c>
      <c r="D10" s="228">
        <v>0.51839999999999997</v>
      </c>
      <c r="E10" s="228">
        <v>4.6698899999999997</v>
      </c>
      <c r="F10" s="21"/>
      <c r="G10" s="21">
        <v>74</v>
      </c>
      <c r="H10" s="20">
        <v>0.8</v>
      </c>
      <c r="I10" s="796">
        <v>0.59204000000000001</v>
      </c>
      <c r="J10" s="796">
        <v>0.94142999999999999</v>
      </c>
      <c r="K10" s="20"/>
      <c r="L10" s="143" t="s">
        <v>506</v>
      </c>
      <c r="M10" s="143">
        <v>1.8</v>
      </c>
      <c r="O10" s="116"/>
      <c r="P10" s="275"/>
      <c r="Q10" s="276"/>
      <c r="R10" s="277"/>
      <c r="S10" s="116"/>
      <c r="T10" s="275"/>
      <c r="U10" s="275"/>
      <c r="V10" s="277"/>
    </row>
    <row r="11" spans="1:22" ht="15" customHeight="1">
      <c r="A11" s="37" t="s">
        <v>15</v>
      </c>
      <c r="B11" s="19">
        <v>1</v>
      </c>
      <c r="C11" s="143" t="s">
        <v>46</v>
      </c>
      <c r="D11" s="228" t="s">
        <v>46</v>
      </c>
      <c r="E11" s="798" t="s">
        <v>46</v>
      </c>
      <c r="F11" s="21"/>
      <c r="G11" s="21">
        <v>93</v>
      </c>
      <c r="H11" s="20">
        <v>0.7</v>
      </c>
      <c r="I11" s="796">
        <v>0.57738999999999996</v>
      </c>
      <c r="J11" s="796">
        <v>0.87195999999999996</v>
      </c>
      <c r="K11" s="20"/>
      <c r="L11" s="143" t="s">
        <v>46</v>
      </c>
      <c r="M11" s="504" t="s">
        <v>46</v>
      </c>
      <c r="O11" s="116"/>
      <c r="P11" s="275"/>
      <c r="Q11" s="276"/>
      <c r="R11" s="277"/>
      <c r="S11" s="116"/>
      <c r="T11" s="275"/>
      <c r="U11" s="275"/>
      <c r="V11" s="277"/>
    </row>
    <row r="12" spans="1:22" ht="15" customHeight="1">
      <c r="A12" s="39" t="s">
        <v>919</v>
      </c>
      <c r="B12" s="22">
        <v>183</v>
      </c>
      <c r="C12" s="40">
        <v>5.2</v>
      </c>
      <c r="D12" s="799">
        <v>4.4438199999999997</v>
      </c>
      <c r="E12" s="800">
        <v>5.9497099999999996</v>
      </c>
      <c r="F12" s="24"/>
      <c r="G12" s="24">
        <v>715</v>
      </c>
      <c r="H12" s="23">
        <v>0.9</v>
      </c>
      <c r="I12" s="800">
        <v>0.80862000000000001</v>
      </c>
      <c r="J12" s="800">
        <v>0.93654000000000004</v>
      </c>
      <c r="K12" s="23"/>
      <c r="L12" s="278" t="s">
        <v>914</v>
      </c>
      <c r="M12" s="144" t="s">
        <v>920</v>
      </c>
      <c r="O12" s="65"/>
      <c r="P12" s="275"/>
      <c r="Q12" s="276"/>
      <c r="R12" s="277"/>
      <c r="S12" s="77"/>
      <c r="T12" s="275"/>
      <c r="U12" s="275"/>
      <c r="V12" s="277"/>
    </row>
    <row r="13" spans="1:22" ht="15" customHeight="1" thickBot="1">
      <c r="A13" s="18" t="s">
        <v>921</v>
      </c>
      <c r="B13" s="28">
        <v>183</v>
      </c>
      <c r="C13" s="61">
        <v>5.8</v>
      </c>
      <c r="D13" s="61">
        <v>3.8649100000000001</v>
      </c>
      <c r="E13" s="41">
        <v>7.8173000000000004</v>
      </c>
      <c r="F13" s="26"/>
      <c r="G13" s="26">
        <v>715</v>
      </c>
      <c r="H13" s="29">
        <v>0.9</v>
      </c>
      <c r="I13" s="29">
        <v>0.72748000000000002</v>
      </c>
      <c r="J13" s="29">
        <v>1.01555</v>
      </c>
      <c r="K13" s="26"/>
      <c r="L13" s="29" t="s">
        <v>922</v>
      </c>
      <c r="M13" s="156" t="s">
        <v>923</v>
      </c>
      <c r="N13" s="801"/>
      <c r="O13" s="65"/>
      <c r="P13" s="275"/>
      <c r="Q13" s="276"/>
      <c r="R13" s="277"/>
      <c r="S13" s="77"/>
      <c r="T13" s="275"/>
      <c r="U13" s="275"/>
      <c r="V13" s="277"/>
    </row>
    <row r="14" spans="1:22" s="42" customFormat="1" ht="15" customHeight="1">
      <c r="A14" s="505" t="s">
        <v>45</v>
      </c>
      <c r="B14" s="505"/>
      <c r="C14" s="505"/>
      <c r="D14" s="505"/>
      <c r="E14" s="505"/>
      <c r="F14" s="505"/>
      <c r="G14" s="505"/>
      <c r="H14" s="505"/>
      <c r="I14" s="505"/>
      <c r="J14" s="505"/>
      <c r="K14" s="505"/>
      <c r="L14" s="505"/>
      <c r="M14" s="505"/>
      <c r="O14" s="279"/>
      <c r="P14" s="279"/>
      <c r="Q14" s="279"/>
      <c r="R14" s="279"/>
      <c r="S14" s="279"/>
      <c r="T14" s="279"/>
      <c r="U14" s="279"/>
      <c r="V14" s="279"/>
    </row>
    <row r="15" spans="1:22" s="42" customFormat="1" ht="15" customHeight="1">
      <c r="A15" s="915" t="s">
        <v>924</v>
      </c>
      <c r="B15" s="915"/>
      <c r="C15" s="915"/>
      <c r="D15" s="915"/>
      <c r="E15" s="915"/>
      <c r="F15" s="915"/>
      <c r="G15" s="915"/>
      <c r="H15" s="915"/>
      <c r="I15" s="915"/>
      <c r="J15" s="915"/>
      <c r="K15" s="915"/>
      <c r="L15" s="915"/>
      <c r="M15" s="915"/>
      <c r="O15" s="802"/>
    </row>
    <row r="16" spans="1:22" s="42" customFormat="1" ht="30" customHeight="1">
      <c r="A16" s="890" t="s">
        <v>1057</v>
      </c>
      <c r="B16" s="916"/>
      <c r="C16" s="916"/>
      <c r="D16" s="916"/>
      <c r="E16" s="916"/>
      <c r="F16" s="916"/>
      <c r="G16" s="916"/>
      <c r="H16" s="916"/>
      <c r="I16" s="916"/>
      <c r="J16" s="916"/>
      <c r="K16" s="916"/>
      <c r="L16" s="916"/>
      <c r="M16" s="916"/>
    </row>
    <row r="17" spans="1:15" ht="20.25" customHeight="1">
      <c r="A17" s="884" t="s">
        <v>925</v>
      </c>
      <c r="B17" s="884"/>
      <c r="C17" s="884"/>
      <c r="D17" s="884"/>
      <c r="E17" s="884"/>
      <c r="F17" s="884"/>
      <c r="G17" s="884"/>
      <c r="H17" s="884"/>
      <c r="I17" s="884"/>
      <c r="J17" s="884"/>
      <c r="K17" s="884"/>
      <c r="L17" s="884"/>
      <c r="M17" s="884"/>
    </row>
    <row r="18" spans="1:15" s="42" customFormat="1" ht="21" customHeight="1">
      <c r="A18" s="884" t="s">
        <v>926</v>
      </c>
      <c r="B18" s="884"/>
      <c r="C18" s="884"/>
      <c r="D18" s="884"/>
      <c r="E18" s="884"/>
      <c r="F18" s="884"/>
      <c r="G18" s="884"/>
      <c r="H18" s="884"/>
      <c r="I18" s="884"/>
      <c r="J18" s="884"/>
      <c r="K18" s="884"/>
      <c r="L18" s="884"/>
      <c r="M18" s="884"/>
      <c r="O18" s="802"/>
    </row>
    <row r="19" spans="1:15" s="42" customFormat="1" ht="15" customHeight="1">
      <c r="A19" s="506" t="s">
        <v>927</v>
      </c>
      <c r="B19" s="684"/>
      <c r="C19" s="684"/>
      <c r="D19" s="684"/>
      <c r="E19" s="684"/>
      <c r="F19" s="684"/>
      <c r="G19" s="684"/>
      <c r="H19" s="684"/>
      <c r="I19" s="684"/>
      <c r="J19" s="684"/>
      <c r="K19" s="684"/>
      <c r="L19" s="684"/>
      <c r="M19" s="684"/>
      <c r="N19" s="43"/>
      <c r="O19" s="802"/>
    </row>
    <row r="20" spans="1:15" ht="20.25" customHeight="1">
      <c r="A20" s="884" t="s">
        <v>928</v>
      </c>
      <c r="B20" s="884"/>
      <c r="C20" s="884"/>
      <c r="D20" s="884"/>
      <c r="E20" s="884"/>
      <c r="F20" s="884"/>
      <c r="G20" s="884"/>
      <c r="H20" s="884"/>
      <c r="I20" s="884"/>
      <c r="J20" s="884"/>
      <c r="K20" s="884"/>
      <c r="L20" s="884"/>
      <c r="M20" s="884"/>
    </row>
    <row r="21" spans="1:15" ht="27.75" customHeight="1">
      <c r="A21" s="884" t="s">
        <v>929</v>
      </c>
      <c r="B21" s="884"/>
      <c r="C21" s="884"/>
      <c r="D21" s="884"/>
      <c r="E21" s="884"/>
      <c r="F21" s="884"/>
      <c r="G21" s="884"/>
      <c r="H21" s="884"/>
      <c r="I21" s="884"/>
      <c r="J21" s="884"/>
      <c r="K21" s="884"/>
      <c r="L21" s="884"/>
      <c r="M21" s="884"/>
    </row>
    <row r="22" spans="1:15" ht="15" customHeight="1">
      <c r="A22" s="513" t="s">
        <v>930</v>
      </c>
    </row>
    <row r="23" spans="1:15" s="42" customFormat="1" ht="21" customHeight="1">
      <c r="A23" s="913" t="s">
        <v>931</v>
      </c>
      <c r="B23" s="913"/>
      <c r="C23" s="913"/>
      <c r="D23" s="913"/>
      <c r="E23" s="913"/>
      <c r="F23" s="913"/>
      <c r="G23" s="913"/>
      <c r="H23" s="913"/>
      <c r="I23" s="913"/>
      <c r="J23" s="913"/>
      <c r="K23" s="913"/>
      <c r="L23" s="913"/>
      <c r="M23" s="913"/>
      <c r="O23" s="802"/>
    </row>
    <row r="24" spans="1:15" s="42" customFormat="1" ht="15" customHeight="1">
      <c r="A24" s="505" t="s">
        <v>932</v>
      </c>
      <c r="B24" s="505"/>
      <c r="C24" s="505"/>
      <c r="D24" s="505"/>
      <c r="E24" s="505"/>
      <c r="F24" s="505"/>
      <c r="G24" s="505"/>
      <c r="H24" s="505"/>
      <c r="I24" s="505"/>
      <c r="J24" s="505"/>
      <c r="K24" s="505"/>
      <c r="L24" s="505"/>
      <c r="M24" s="505"/>
    </row>
    <row r="25" spans="1:15" ht="20.25" customHeight="1">
      <c r="A25" s="884" t="s">
        <v>933</v>
      </c>
      <c r="B25" s="884"/>
      <c r="C25" s="884"/>
      <c r="D25" s="884"/>
      <c r="E25" s="884"/>
      <c r="F25" s="884"/>
      <c r="G25" s="884"/>
      <c r="H25" s="884"/>
      <c r="I25" s="884"/>
      <c r="J25" s="884"/>
      <c r="K25" s="884"/>
      <c r="L25" s="884"/>
      <c r="M25" s="884"/>
    </row>
    <row r="26" spans="1:15" s="42" customFormat="1" ht="15" customHeight="1">
      <c r="A26" s="505" t="s">
        <v>934</v>
      </c>
      <c r="B26" s="507"/>
      <c r="C26" s="507"/>
      <c r="D26" s="507"/>
      <c r="E26" s="507"/>
      <c r="F26" s="507"/>
      <c r="G26" s="507"/>
      <c r="H26" s="507"/>
      <c r="I26" s="507"/>
      <c r="J26" s="507"/>
      <c r="K26" s="507"/>
      <c r="L26" s="507"/>
      <c r="M26" s="507"/>
    </row>
    <row r="27" spans="1:15" s="42" customFormat="1" ht="15" customHeight="1">
      <c r="A27" s="505" t="s">
        <v>935</v>
      </c>
      <c r="B27" s="507"/>
      <c r="C27" s="507"/>
      <c r="D27" s="507"/>
      <c r="E27" s="507"/>
      <c r="F27" s="507"/>
      <c r="G27" s="507"/>
      <c r="H27" s="507"/>
      <c r="I27" s="507"/>
      <c r="J27" s="507"/>
      <c r="K27" s="507"/>
      <c r="L27" s="507"/>
      <c r="M27" s="507"/>
    </row>
    <row r="28" spans="1:15" s="42" customFormat="1" ht="15" customHeight="1">
      <c r="A28" s="507" t="s">
        <v>936</v>
      </c>
      <c r="B28" s="506"/>
      <c r="C28" s="506"/>
      <c r="D28" s="506"/>
      <c r="E28" s="506"/>
      <c r="F28" s="506"/>
      <c r="G28" s="506"/>
      <c r="H28" s="506"/>
      <c r="I28" s="506"/>
      <c r="J28" s="506"/>
      <c r="K28" s="506"/>
      <c r="L28" s="506"/>
      <c r="M28" s="506"/>
    </row>
    <row r="29" spans="1:15" s="42" customFormat="1" ht="15" customHeight="1">
      <c r="A29" s="507" t="s">
        <v>937</v>
      </c>
      <c r="B29" s="505"/>
      <c r="C29" s="505"/>
      <c r="D29" s="505"/>
      <c r="E29" s="505"/>
      <c r="F29" s="505"/>
      <c r="G29" s="505"/>
      <c r="H29" s="505"/>
      <c r="I29" s="505"/>
      <c r="J29" s="505"/>
      <c r="K29" s="505"/>
      <c r="L29" s="505"/>
      <c r="M29" s="505"/>
    </row>
    <row r="30" spans="1:15" s="42" customFormat="1" ht="15" customHeight="1">
      <c r="A30" s="505" t="s">
        <v>938</v>
      </c>
      <c r="B30" s="314"/>
      <c r="C30" s="314"/>
      <c r="D30" s="314"/>
      <c r="E30" s="314"/>
      <c r="F30" s="314"/>
      <c r="G30" s="314"/>
      <c r="H30" s="314"/>
      <c r="I30" s="314"/>
      <c r="J30" s="314"/>
      <c r="K30" s="314"/>
      <c r="L30" s="314"/>
      <c r="M30" s="314"/>
      <c r="N30" s="32"/>
    </row>
    <row r="31" spans="1:15" ht="15" customHeight="1">
      <c r="A31" s="505" t="s">
        <v>939</v>
      </c>
      <c r="B31" s="677"/>
      <c r="C31" s="677"/>
      <c r="D31" s="677"/>
      <c r="E31" s="677"/>
      <c r="F31" s="677"/>
      <c r="G31" s="677"/>
      <c r="H31" s="677"/>
      <c r="I31" s="677"/>
      <c r="J31" s="677"/>
      <c r="K31" s="677"/>
      <c r="L31" s="677"/>
      <c r="M31" s="677"/>
      <c r="O31" s="803"/>
    </row>
    <row r="32" spans="1:15" ht="15" customHeight="1">
      <c r="A32" s="494" t="s">
        <v>940</v>
      </c>
    </row>
    <row r="33" spans="1:13" ht="15" customHeight="1">
      <c r="A33" s="494" t="s">
        <v>941</v>
      </c>
    </row>
    <row r="34" spans="1:13" ht="15" customHeight="1">
      <c r="A34" s="509"/>
      <c r="B34" s="510"/>
      <c r="C34" s="510"/>
      <c r="D34" s="510"/>
      <c r="E34" s="510"/>
      <c r="F34" s="510"/>
      <c r="G34" s="510"/>
      <c r="H34" s="510"/>
      <c r="I34" s="510"/>
      <c r="J34" s="510"/>
      <c r="K34" s="510"/>
      <c r="L34" s="510"/>
      <c r="M34" s="510"/>
    </row>
    <row r="35" spans="1:13" ht="15" customHeight="1">
      <c r="A35" s="762" t="s">
        <v>865</v>
      </c>
    </row>
    <row r="9993" spans="10000:10000" ht="15" customHeight="1">
      <c r="NTP9993" s="11"/>
    </row>
    <row r="49992" spans="256:256" ht="15" customHeight="1">
      <c r="IV49992" s="11"/>
    </row>
  </sheetData>
  <mergeCells count="10">
    <mergeCell ref="A20:M20"/>
    <mergeCell ref="A21:M21"/>
    <mergeCell ref="A23:M23"/>
    <mergeCell ref="A25:M25"/>
    <mergeCell ref="B2:E2"/>
    <mergeCell ref="G2:J2"/>
    <mergeCell ref="A15:M15"/>
    <mergeCell ref="A16:M16"/>
    <mergeCell ref="A17:M17"/>
    <mergeCell ref="A18:M18"/>
  </mergeCells>
  <conditionalFormatting sqref="NTP9993">
    <cfRule type="expression" dxfId="3" priority="1" stopIfTrue="1">
      <formula>TRUE</formula>
    </cfRule>
  </conditionalFormatting>
  <hyperlinks>
    <hyperlink ref="A35" location="Contents!A1" display="Link to Contents"/>
  </hyperlinks>
  <pageMargins left="0.7" right="0.7" top="0.75" bottom="0.75" header="0.3" footer="0.3"/>
  <pageSetup paperSize="9" scale="8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25"/>
  <sheetViews>
    <sheetView zoomScaleNormal="100" workbookViewId="0"/>
  </sheetViews>
  <sheetFormatPr defaultColWidth="8" defaultRowHeight="15" customHeight="1"/>
  <cols>
    <col min="1" max="1" width="15.5703125" style="6" customWidth="1"/>
    <col min="2" max="2" width="8.7109375" style="6" customWidth="1"/>
    <col min="3" max="3" width="10.7109375" style="6" customWidth="1"/>
    <col min="4" max="5" width="8.7109375" style="6" customWidth="1"/>
    <col min="6" max="6" width="2.7109375" style="6" customWidth="1"/>
    <col min="7" max="7" width="8.7109375" style="6" customWidth="1"/>
    <col min="8" max="8" width="10.7109375" style="6" customWidth="1"/>
    <col min="9" max="10" width="8.7109375" style="6" customWidth="1"/>
    <col min="11" max="11" width="2.7109375" style="6" customWidth="1"/>
    <col min="12" max="12" width="8.7109375" style="6" customWidth="1"/>
    <col min="13" max="13" width="10.7109375" style="6" customWidth="1"/>
    <col min="14" max="240" width="8" style="6"/>
    <col min="241" max="241" width="14.140625" style="6" customWidth="1"/>
    <col min="242" max="245" width="8.7109375" style="6" customWidth="1"/>
    <col min="246" max="246" width="3.28515625" style="6" customWidth="1"/>
    <col min="247" max="250" width="8.7109375" style="6" customWidth="1"/>
    <col min="251" max="251" width="3.140625" style="6" customWidth="1"/>
    <col min="252" max="252" width="8.7109375" style="6" customWidth="1"/>
    <col min="253" max="253" width="10" style="6" bestFit="1" customWidth="1"/>
    <col min="254" max="256" width="8" style="6"/>
    <col min="257" max="257" width="14.140625" style="6" customWidth="1"/>
    <col min="258" max="258" width="8.7109375" style="6" customWidth="1"/>
    <col min="259" max="259" width="10.7109375" style="6" customWidth="1"/>
    <col min="260" max="261" width="8.7109375" style="6" customWidth="1"/>
    <col min="262" max="262" width="2.7109375" style="6" customWidth="1"/>
    <col min="263" max="263" width="8.7109375" style="6" customWidth="1"/>
    <col min="264" max="264" width="10.7109375" style="6" customWidth="1"/>
    <col min="265" max="266" width="8.7109375" style="6" customWidth="1"/>
    <col min="267" max="267" width="2.7109375" style="6" customWidth="1"/>
    <col min="268" max="268" width="8.7109375" style="6" customWidth="1"/>
    <col min="269" max="269" width="10.7109375" style="6" customWidth="1"/>
    <col min="270" max="496" width="8" style="6"/>
    <col min="497" max="497" width="14.140625" style="6" customWidth="1"/>
    <col min="498" max="501" width="8.7109375" style="6" customWidth="1"/>
    <col min="502" max="502" width="3.28515625" style="6" customWidth="1"/>
    <col min="503" max="506" width="8.7109375" style="6" customWidth="1"/>
    <col min="507" max="507" width="3.140625" style="6" customWidth="1"/>
    <col min="508" max="508" width="8.7109375" style="6" customWidth="1"/>
    <col min="509" max="509" width="10" style="6" bestFit="1" customWidth="1"/>
    <col min="510" max="512" width="8" style="6"/>
    <col min="513" max="513" width="14.140625" style="6" customWidth="1"/>
    <col min="514" max="514" width="8.7109375" style="6" customWidth="1"/>
    <col min="515" max="515" width="10.7109375" style="6" customWidth="1"/>
    <col min="516" max="517" width="8.7109375" style="6" customWidth="1"/>
    <col min="518" max="518" width="2.7109375" style="6" customWidth="1"/>
    <col min="519" max="519" width="8.7109375" style="6" customWidth="1"/>
    <col min="520" max="520" width="10.7109375" style="6" customWidth="1"/>
    <col min="521" max="522" width="8.7109375" style="6" customWidth="1"/>
    <col min="523" max="523" width="2.7109375" style="6" customWidth="1"/>
    <col min="524" max="524" width="8.7109375" style="6" customWidth="1"/>
    <col min="525" max="525" width="10.7109375" style="6" customWidth="1"/>
    <col min="526" max="752" width="8" style="6"/>
    <col min="753" max="753" width="14.140625" style="6" customWidth="1"/>
    <col min="754" max="757" width="8.7109375" style="6" customWidth="1"/>
    <col min="758" max="758" width="3.28515625" style="6" customWidth="1"/>
    <col min="759" max="762" width="8.7109375" style="6" customWidth="1"/>
    <col min="763" max="763" width="3.140625" style="6" customWidth="1"/>
    <col min="764" max="764" width="8.7109375" style="6" customWidth="1"/>
    <col min="765" max="765" width="10" style="6" bestFit="1" customWidth="1"/>
    <col min="766" max="768" width="8" style="6"/>
    <col min="769" max="769" width="14.140625" style="6" customWidth="1"/>
    <col min="770" max="770" width="8.7109375" style="6" customWidth="1"/>
    <col min="771" max="771" width="10.7109375" style="6" customWidth="1"/>
    <col min="772" max="773" width="8.7109375" style="6" customWidth="1"/>
    <col min="774" max="774" width="2.7109375" style="6" customWidth="1"/>
    <col min="775" max="775" width="8.7109375" style="6" customWidth="1"/>
    <col min="776" max="776" width="10.7109375" style="6" customWidth="1"/>
    <col min="777" max="778" width="8.7109375" style="6" customWidth="1"/>
    <col min="779" max="779" width="2.7109375" style="6" customWidth="1"/>
    <col min="780" max="780" width="8.7109375" style="6" customWidth="1"/>
    <col min="781" max="781" width="10.7109375" style="6" customWidth="1"/>
    <col min="782" max="1008" width="8" style="6"/>
    <col min="1009" max="1009" width="14.140625" style="6" customWidth="1"/>
    <col min="1010" max="1013" width="8.7109375" style="6" customWidth="1"/>
    <col min="1014" max="1014" width="3.28515625" style="6" customWidth="1"/>
    <col min="1015" max="1018" width="8.7109375" style="6" customWidth="1"/>
    <col min="1019" max="1019" width="3.140625" style="6" customWidth="1"/>
    <col min="1020" max="1020" width="8.7109375" style="6" customWidth="1"/>
    <col min="1021" max="1021" width="10" style="6" bestFit="1" customWidth="1"/>
    <col min="1022" max="1024" width="8" style="6"/>
    <col min="1025" max="1025" width="14.140625" style="6" customWidth="1"/>
    <col min="1026" max="1026" width="8.7109375" style="6" customWidth="1"/>
    <col min="1027" max="1027" width="10.7109375" style="6" customWidth="1"/>
    <col min="1028" max="1029" width="8.7109375" style="6" customWidth="1"/>
    <col min="1030" max="1030" width="2.7109375" style="6" customWidth="1"/>
    <col min="1031" max="1031" width="8.7109375" style="6" customWidth="1"/>
    <col min="1032" max="1032" width="10.7109375" style="6" customWidth="1"/>
    <col min="1033" max="1034" width="8.7109375" style="6" customWidth="1"/>
    <col min="1035" max="1035" width="2.7109375" style="6" customWidth="1"/>
    <col min="1036" max="1036" width="8.7109375" style="6" customWidth="1"/>
    <col min="1037" max="1037" width="10.7109375" style="6" customWidth="1"/>
    <col min="1038" max="1264" width="8" style="6"/>
    <col min="1265" max="1265" width="14.140625" style="6" customWidth="1"/>
    <col min="1266" max="1269" width="8.7109375" style="6" customWidth="1"/>
    <col min="1270" max="1270" width="3.28515625" style="6" customWidth="1"/>
    <col min="1271" max="1274" width="8.7109375" style="6" customWidth="1"/>
    <col min="1275" max="1275" width="3.140625" style="6" customWidth="1"/>
    <col min="1276" max="1276" width="8.7109375" style="6" customWidth="1"/>
    <col min="1277" max="1277" width="10" style="6" bestFit="1" customWidth="1"/>
    <col min="1278" max="1280" width="8" style="6"/>
    <col min="1281" max="1281" width="14.140625" style="6" customWidth="1"/>
    <col min="1282" max="1282" width="8.7109375" style="6" customWidth="1"/>
    <col min="1283" max="1283" width="10.7109375" style="6" customWidth="1"/>
    <col min="1284" max="1285" width="8.7109375" style="6" customWidth="1"/>
    <col min="1286" max="1286" width="2.7109375" style="6" customWidth="1"/>
    <col min="1287" max="1287" width="8.7109375" style="6" customWidth="1"/>
    <col min="1288" max="1288" width="10.7109375" style="6" customWidth="1"/>
    <col min="1289" max="1290" width="8.7109375" style="6" customWidth="1"/>
    <col min="1291" max="1291" width="2.7109375" style="6" customWidth="1"/>
    <col min="1292" max="1292" width="8.7109375" style="6" customWidth="1"/>
    <col min="1293" max="1293" width="10.7109375" style="6" customWidth="1"/>
    <col min="1294" max="1520" width="8" style="6"/>
    <col min="1521" max="1521" width="14.140625" style="6" customWidth="1"/>
    <col min="1522" max="1525" width="8.7109375" style="6" customWidth="1"/>
    <col min="1526" max="1526" width="3.28515625" style="6" customWidth="1"/>
    <col min="1527" max="1530" width="8.7109375" style="6" customWidth="1"/>
    <col min="1531" max="1531" width="3.140625" style="6" customWidth="1"/>
    <col min="1532" max="1532" width="8.7109375" style="6" customWidth="1"/>
    <col min="1533" max="1533" width="10" style="6" bestFit="1" customWidth="1"/>
    <col min="1534" max="1536" width="8" style="6"/>
    <col min="1537" max="1537" width="14.140625" style="6" customWidth="1"/>
    <col min="1538" max="1538" width="8.7109375" style="6" customWidth="1"/>
    <col min="1539" max="1539" width="10.7109375" style="6" customWidth="1"/>
    <col min="1540" max="1541" width="8.7109375" style="6" customWidth="1"/>
    <col min="1542" max="1542" width="2.7109375" style="6" customWidth="1"/>
    <col min="1543" max="1543" width="8.7109375" style="6" customWidth="1"/>
    <col min="1544" max="1544" width="10.7109375" style="6" customWidth="1"/>
    <col min="1545" max="1546" width="8.7109375" style="6" customWidth="1"/>
    <col min="1547" max="1547" width="2.7109375" style="6" customWidth="1"/>
    <col min="1548" max="1548" width="8.7109375" style="6" customWidth="1"/>
    <col min="1549" max="1549" width="10.7109375" style="6" customWidth="1"/>
    <col min="1550" max="1776" width="8" style="6"/>
    <col min="1777" max="1777" width="14.140625" style="6" customWidth="1"/>
    <col min="1778" max="1781" width="8.7109375" style="6" customWidth="1"/>
    <col min="1782" max="1782" width="3.28515625" style="6" customWidth="1"/>
    <col min="1783" max="1786" width="8.7109375" style="6" customWidth="1"/>
    <col min="1787" max="1787" width="3.140625" style="6" customWidth="1"/>
    <col min="1788" max="1788" width="8.7109375" style="6" customWidth="1"/>
    <col min="1789" max="1789" width="10" style="6" bestFit="1" customWidth="1"/>
    <col min="1790" max="1792" width="8" style="6"/>
    <col min="1793" max="1793" width="14.140625" style="6" customWidth="1"/>
    <col min="1794" max="1794" width="8.7109375" style="6" customWidth="1"/>
    <col min="1795" max="1795" width="10.7109375" style="6" customWidth="1"/>
    <col min="1796" max="1797" width="8.7109375" style="6" customWidth="1"/>
    <col min="1798" max="1798" width="2.7109375" style="6" customWidth="1"/>
    <col min="1799" max="1799" width="8.7109375" style="6" customWidth="1"/>
    <col min="1800" max="1800" width="10.7109375" style="6" customWidth="1"/>
    <col min="1801" max="1802" width="8.7109375" style="6" customWidth="1"/>
    <col min="1803" max="1803" width="2.7109375" style="6" customWidth="1"/>
    <col min="1804" max="1804" width="8.7109375" style="6" customWidth="1"/>
    <col min="1805" max="1805" width="10.7109375" style="6" customWidth="1"/>
    <col min="1806" max="2032" width="8" style="6"/>
    <col min="2033" max="2033" width="14.140625" style="6" customWidth="1"/>
    <col min="2034" max="2037" width="8.7109375" style="6" customWidth="1"/>
    <col min="2038" max="2038" width="3.28515625" style="6" customWidth="1"/>
    <col min="2039" max="2042" width="8.7109375" style="6" customWidth="1"/>
    <col min="2043" max="2043" width="3.140625" style="6" customWidth="1"/>
    <col min="2044" max="2044" width="8.7109375" style="6" customWidth="1"/>
    <col min="2045" max="2045" width="10" style="6" bestFit="1" customWidth="1"/>
    <col min="2046" max="2048" width="8" style="6"/>
    <col min="2049" max="2049" width="14.140625" style="6" customWidth="1"/>
    <col min="2050" max="2050" width="8.7109375" style="6" customWidth="1"/>
    <col min="2051" max="2051" width="10.7109375" style="6" customWidth="1"/>
    <col min="2052" max="2053" width="8.7109375" style="6" customWidth="1"/>
    <col min="2054" max="2054" width="2.7109375" style="6" customWidth="1"/>
    <col min="2055" max="2055" width="8.7109375" style="6" customWidth="1"/>
    <col min="2056" max="2056" width="10.7109375" style="6" customWidth="1"/>
    <col min="2057" max="2058" width="8.7109375" style="6" customWidth="1"/>
    <col min="2059" max="2059" width="2.7109375" style="6" customWidth="1"/>
    <col min="2060" max="2060" width="8.7109375" style="6" customWidth="1"/>
    <col min="2061" max="2061" width="10.7109375" style="6" customWidth="1"/>
    <col min="2062" max="2288" width="8" style="6"/>
    <col min="2289" max="2289" width="14.140625" style="6" customWidth="1"/>
    <col min="2290" max="2293" width="8.7109375" style="6" customWidth="1"/>
    <col min="2294" max="2294" width="3.28515625" style="6" customWidth="1"/>
    <col min="2295" max="2298" width="8.7109375" style="6" customWidth="1"/>
    <col min="2299" max="2299" width="3.140625" style="6" customWidth="1"/>
    <col min="2300" max="2300" width="8.7109375" style="6" customWidth="1"/>
    <col min="2301" max="2301" width="10" style="6" bestFit="1" customWidth="1"/>
    <col min="2302" max="2304" width="8" style="6"/>
    <col min="2305" max="2305" width="14.140625" style="6" customWidth="1"/>
    <col min="2306" max="2306" width="8.7109375" style="6" customWidth="1"/>
    <col min="2307" max="2307" width="10.7109375" style="6" customWidth="1"/>
    <col min="2308" max="2309" width="8.7109375" style="6" customWidth="1"/>
    <col min="2310" max="2310" width="2.7109375" style="6" customWidth="1"/>
    <col min="2311" max="2311" width="8.7109375" style="6" customWidth="1"/>
    <col min="2312" max="2312" width="10.7109375" style="6" customWidth="1"/>
    <col min="2313" max="2314" width="8.7109375" style="6" customWidth="1"/>
    <col min="2315" max="2315" width="2.7109375" style="6" customWidth="1"/>
    <col min="2316" max="2316" width="8.7109375" style="6" customWidth="1"/>
    <col min="2317" max="2317" width="10.7109375" style="6" customWidth="1"/>
    <col min="2318" max="2544" width="8" style="6"/>
    <col min="2545" max="2545" width="14.140625" style="6" customWidth="1"/>
    <col min="2546" max="2549" width="8.7109375" style="6" customWidth="1"/>
    <col min="2550" max="2550" width="3.28515625" style="6" customWidth="1"/>
    <col min="2551" max="2554" width="8.7109375" style="6" customWidth="1"/>
    <col min="2555" max="2555" width="3.140625" style="6" customWidth="1"/>
    <col min="2556" max="2556" width="8.7109375" style="6" customWidth="1"/>
    <col min="2557" max="2557" width="10" style="6" bestFit="1" customWidth="1"/>
    <col min="2558" max="2560" width="8" style="6"/>
    <col min="2561" max="2561" width="14.140625" style="6" customWidth="1"/>
    <col min="2562" max="2562" width="8.7109375" style="6" customWidth="1"/>
    <col min="2563" max="2563" width="10.7109375" style="6" customWidth="1"/>
    <col min="2564" max="2565" width="8.7109375" style="6" customWidth="1"/>
    <col min="2566" max="2566" width="2.7109375" style="6" customWidth="1"/>
    <col min="2567" max="2567" width="8.7109375" style="6" customWidth="1"/>
    <col min="2568" max="2568" width="10.7109375" style="6" customWidth="1"/>
    <col min="2569" max="2570" width="8.7109375" style="6" customWidth="1"/>
    <col min="2571" max="2571" width="2.7109375" style="6" customWidth="1"/>
    <col min="2572" max="2572" width="8.7109375" style="6" customWidth="1"/>
    <col min="2573" max="2573" width="10.7109375" style="6" customWidth="1"/>
    <col min="2574" max="2800" width="8" style="6"/>
    <col min="2801" max="2801" width="14.140625" style="6" customWidth="1"/>
    <col min="2802" max="2805" width="8.7109375" style="6" customWidth="1"/>
    <col min="2806" max="2806" width="3.28515625" style="6" customWidth="1"/>
    <col min="2807" max="2810" width="8.7109375" style="6" customWidth="1"/>
    <col min="2811" max="2811" width="3.140625" style="6" customWidth="1"/>
    <col min="2812" max="2812" width="8.7109375" style="6" customWidth="1"/>
    <col min="2813" max="2813" width="10" style="6" bestFit="1" customWidth="1"/>
    <col min="2814" max="2816" width="8" style="6"/>
    <col min="2817" max="2817" width="14.140625" style="6" customWidth="1"/>
    <col min="2818" max="2818" width="8.7109375" style="6" customWidth="1"/>
    <col min="2819" max="2819" width="10.7109375" style="6" customWidth="1"/>
    <col min="2820" max="2821" width="8.7109375" style="6" customWidth="1"/>
    <col min="2822" max="2822" width="2.7109375" style="6" customWidth="1"/>
    <col min="2823" max="2823" width="8.7109375" style="6" customWidth="1"/>
    <col min="2824" max="2824" width="10.7109375" style="6" customWidth="1"/>
    <col min="2825" max="2826" width="8.7109375" style="6" customWidth="1"/>
    <col min="2827" max="2827" width="2.7109375" style="6" customWidth="1"/>
    <col min="2828" max="2828" width="8.7109375" style="6" customWidth="1"/>
    <col min="2829" max="2829" width="10.7109375" style="6" customWidth="1"/>
    <col min="2830" max="3056" width="8" style="6"/>
    <col min="3057" max="3057" width="14.140625" style="6" customWidth="1"/>
    <col min="3058" max="3061" width="8.7109375" style="6" customWidth="1"/>
    <col min="3062" max="3062" width="3.28515625" style="6" customWidth="1"/>
    <col min="3063" max="3066" width="8.7109375" style="6" customWidth="1"/>
    <col min="3067" max="3067" width="3.140625" style="6" customWidth="1"/>
    <col min="3068" max="3068" width="8.7109375" style="6" customWidth="1"/>
    <col min="3069" max="3069" width="10" style="6" bestFit="1" customWidth="1"/>
    <col min="3070" max="3072" width="8" style="6"/>
    <col min="3073" max="3073" width="14.140625" style="6" customWidth="1"/>
    <col min="3074" max="3074" width="8.7109375" style="6" customWidth="1"/>
    <col min="3075" max="3075" width="10.7109375" style="6" customWidth="1"/>
    <col min="3076" max="3077" width="8.7109375" style="6" customWidth="1"/>
    <col min="3078" max="3078" width="2.7109375" style="6" customWidth="1"/>
    <col min="3079" max="3079" width="8.7109375" style="6" customWidth="1"/>
    <col min="3080" max="3080" width="10.7109375" style="6" customWidth="1"/>
    <col min="3081" max="3082" width="8.7109375" style="6" customWidth="1"/>
    <col min="3083" max="3083" width="2.7109375" style="6" customWidth="1"/>
    <col min="3084" max="3084" width="8.7109375" style="6" customWidth="1"/>
    <col min="3085" max="3085" width="10.7109375" style="6" customWidth="1"/>
    <col min="3086" max="3312" width="8" style="6"/>
    <col min="3313" max="3313" width="14.140625" style="6" customWidth="1"/>
    <col min="3314" max="3317" width="8.7109375" style="6" customWidth="1"/>
    <col min="3318" max="3318" width="3.28515625" style="6" customWidth="1"/>
    <col min="3319" max="3322" width="8.7109375" style="6" customWidth="1"/>
    <col min="3323" max="3323" width="3.140625" style="6" customWidth="1"/>
    <col min="3324" max="3324" width="8.7109375" style="6" customWidth="1"/>
    <col min="3325" max="3325" width="10" style="6" bestFit="1" customWidth="1"/>
    <col min="3326" max="3328" width="8" style="6"/>
    <col min="3329" max="3329" width="14.140625" style="6" customWidth="1"/>
    <col min="3330" max="3330" width="8.7109375" style="6" customWidth="1"/>
    <col min="3331" max="3331" width="10.7109375" style="6" customWidth="1"/>
    <col min="3332" max="3333" width="8.7109375" style="6" customWidth="1"/>
    <col min="3334" max="3334" width="2.7109375" style="6" customWidth="1"/>
    <col min="3335" max="3335" width="8.7109375" style="6" customWidth="1"/>
    <col min="3336" max="3336" width="10.7109375" style="6" customWidth="1"/>
    <col min="3337" max="3338" width="8.7109375" style="6" customWidth="1"/>
    <col min="3339" max="3339" width="2.7109375" style="6" customWidth="1"/>
    <col min="3340" max="3340" width="8.7109375" style="6" customWidth="1"/>
    <col min="3341" max="3341" width="10.7109375" style="6" customWidth="1"/>
    <col min="3342" max="3568" width="8" style="6"/>
    <col min="3569" max="3569" width="14.140625" style="6" customWidth="1"/>
    <col min="3570" max="3573" width="8.7109375" style="6" customWidth="1"/>
    <col min="3574" max="3574" width="3.28515625" style="6" customWidth="1"/>
    <col min="3575" max="3578" width="8.7109375" style="6" customWidth="1"/>
    <col min="3579" max="3579" width="3.140625" style="6" customWidth="1"/>
    <col min="3580" max="3580" width="8.7109375" style="6" customWidth="1"/>
    <col min="3581" max="3581" width="10" style="6" bestFit="1" customWidth="1"/>
    <col min="3582" max="3584" width="8" style="6"/>
    <col min="3585" max="3585" width="14.140625" style="6" customWidth="1"/>
    <col min="3586" max="3586" width="8.7109375" style="6" customWidth="1"/>
    <col min="3587" max="3587" width="10.7109375" style="6" customWidth="1"/>
    <col min="3588" max="3589" width="8.7109375" style="6" customWidth="1"/>
    <col min="3590" max="3590" width="2.7109375" style="6" customWidth="1"/>
    <col min="3591" max="3591" width="8.7109375" style="6" customWidth="1"/>
    <col min="3592" max="3592" width="10.7109375" style="6" customWidth="1"/>
    <col min="3593" max="3594" width="8.7109375" style="6" customWidth="1"/>
    <col min="3595" max="3595" width="2.7109375" style="6" customWidth="1"/>
    <col min="3596" max="3596" width="8.7109375" style="6" customWidth="1"/>
    <col min="3597" max="3597" width="10.7109375" style="6" customWidth="1"/>
    <col min="3598" max="3824" width="8" style="6"/>
    <col min="3825" max="3825" width="14.140625" style="6" customWidth="1"/>
    <col min="3826" max="3829" width="8.7109375" style="6" customWidth="1"/>
    <col min="3830" max="3830" width="3.28515625" style="6" customWidth="1"/>
    <col min="3831" max="3834" width="8.7109375" style="6" customWidth="1"/>
    <col min="3835" max="3835" width="3.140625" style="6" customWidth="1"/>
    <col min="3836" max="3836" width="8.7109375" style="6" customWidth="1"/>
    <col min="3837" max="3837" width="10" style="6" bestFit="1" customWidth="1"/>
    <col min="3838" max="3840" width="8" style="6"/>
    <col min="3841" max="3841" width="14.140625" style="6" customWidth="1"/>
    <col min="3842" max="3842" width="8.7109375" style="6" customWidth="1"/>
    <col min="3843" max="3843" width="10.7109375" style="6" customWidth="1"/>
    <col min="3844" max="3845" width="8.7109375" style="6" customWidth="1"/>
    <col min="3846" max="3846" width="2.7109375" style="6" customWidth="1"/>
    <col min="3847" max="3847" width="8.7109375" style="6" customWidth="1"/>
    <col min="3848" max="3848" width="10.7109375" style="6" customWidth="1"/>
    <col min="3849" max="3850" width="8.7109375" style="6" customWidth="1"/>
    <col min="3851" max="3851" width="2.7109375" style="6" customWidth="1"/>
    <col min="3852" max="3852" width="8.7109375" style="6" customWidth="1"/>
    <col min="3853" max="3853" width="10.7109375" style="6" customWidth="1"/>
    <col min="3854" max="4080" width="8" style="6"/>
    <col min="4081" max="4081" width="14.140625" style="6" customWidth="1"/>
    <col min="4082" max="4085" width="8.7109375" style="6" customWidth="1"/>
    <col min="4086" max="4086" width="3.28515625" style="6" customWidth="1"/>
    <col min="4087" max="4090" width="8.7109375" style="6" customWidth="1"/>
    <col min="4091" max="4091" width="3.140625" style="6" customWidth="1"/>
    <col min="4092" max="4092" width="8.7109375" style="6" customWidth="1"/>
    <col min="4093" max="4093" width="10" style="6" bestFit="1" customWidth="1"/>
    <col min="4094" max="4096" width="8" style="6"/>
    <col min="4097" max="4097" width="14.140625" style="6" customWidth="1"/>
    <col min="4098" max="4098" width="8.7109375" style="6" customWidth="1"/>
    <col min="4099" max="4099" width="10.7109375" style="6" customWidth="1"/>
    <col min="4100" max="4101" width="8.7109375" style="6" customWidth="1"/>
    <col min="4102" max="4102" width="2.7109375" style="6" customWidth="1"/>
    <col min="4103" max="4103" width="8.7109375" style="6" customWidth="1"/>
    <col min="4104" max="4104" width="10.7109375" style="6" customWidth="1"/>
    <col min="4105" max="4106" width="8.7109375" style="6" customWidth="1"/>
    <col min="4107" max="4107" width="2.7109375" style="6" customWidth="1"/>
    <col min="4108" max="4108" width="8.7109375" style="6" customWidth="1"/>
    <col min="4109" max="4109" width="10.7109375" style="6" customWidth="1"/>
    <col min="4110" max="4336" width="8" style="6"/>
    <col min="4337" max="4337" width="14.140625" style="6" customWidth="1"/>
    <col min="4338" max="4341" width="8.7109375" style="6" customWidth="1"/>
    <col min="4342" max="4342" width="3.28515625" style="6" customWidth="1"/>
    <col min="4343" max="4346" width="8.7109375" style="6" customWidth="1"/>
    <col min="4347" max="4347" width="3.140625" style="6" customWidth="1"/>
    <col min="4348" max="4348" width="8.7109375" style="6" customWidth="1"/>
    <col min="4349" max="4349" width="10" style="6" bestFit="1" customWidth="1"/>
    <col min="4350" max="4352" width="8" style="6"/>
    <col min="4353" max="4353" width="14.140625" style="6" customWidth="1"/>
    <col min="4354" max="4354" width="8.7109375" style="6" customWidth="1"/>
    <col min="4355" max="4355" width="10.7109375" style="6" customWidth="1"/>
    <col min="4356" max="4357" width="8.7109375" style="6" customWidth="1"/>
    <col min="4358" max="4358" width="2.7109375" style="6" customWidth="1"/>
    <col min="4359" max="4359" width="8.7109375" style="6" customWidth="1"/>
    <col min="4360" max="4360" width="10.7109375" style="6" customWidth="1"/>
    <col min="4361" max="4362" width="8.7109375" style="6" customWidth="1"/>
    <col min="4363" max="4363" width="2.7109375" style="6" customWidth="1"/>
    <col min="4364" max="4364" width="8.7109375" style="6" customWidth="1"/>
    <col min="4365" max="4365" width="10.7109375" style="6" customWidth="1"/>
    <col min="4366" max="4592" width="8" style="6"/>
    <col min="4593" max="4593" width="14.140625" style="6" customWidth="1"/>
    <col min="4594" max="4597" width="8.7109375" style="6" customWidth="1"/>
    <col min="4598" max="4598" width="3.28515625" style="6" customWidth="1"/>
    <col min="4599" max="4602" width="8.7109375" style="6" customWidth="1"/>
    <col min="4603" max="4603" width="3.140625" style="6" customWidth="1"/>
    <col min="4604" max="4604" width="8.7109375" style="6" customWidth="1"/>
    <col min="4605" max="4605" width="10" style="6" bestFit="1" customWidth="1"/>
    <col min="4606" max="4608" width="8" style="6"/>
    <col min="4609" max="4609" width="14.140625" style="6" customWidth="1"/>
    <col min="4610" max="4610" width="8.7109375" style="6" customWidth="1"/>
    <col min="4611" max="4611" width="10.7109375" style="6" customWidth="1"/>
    <col min="4612" max="4613" width="8.7109375" style="6" customWidth="1"/>
    <col min="4614" max="4614" width="2.7109375" style="6" customWidth="1"/>
    <col min="4615" max="4615" width="8.7109375" style="6" customWidth="1"/>
    <col min="4616" max="4616" width="10.7109375" style="6" customWidth="1"/>
    <col min="4617" max="4618" width="8.7109375" style="6" customWidth="1"/>
    <col min="4619" max="4619" width="2.7109375" style="6" customWidth="1"/>
    <col min="4620" max="4620" width="8.7109375" style="6" customWidth="1"/>
    <col min="4621" max="4621" width="10.7109375" style="6" customWidth="1"/>
    <col min="4622" max="4848" width="8" style="6"/>
    <col min="4849" max="4849" width="14.140625" style="6" customWidth="1"/>
    <col min="4850" max="4853" width="8.7109375" style="6" customWidth="1"/>
    <col min="4854" max="4854" width="3.28515625" style="6" customWidth="1"/>
    <col min="4855" max="4858" width="8.7109375" style="6" customWidth="1"/>
    <col min="4859" max="4859" width="3.140625" style="6" customWidth="1"/>
    <col min="4860" max="4860" width="8.7109375" style="6" customWidth="1"/>
    <col min="4861" max="4861" width="10" style="6" bestFit="1" customWidth="1"/>
    <col min="4862" max="4864" width="8" style="6"/>
    <col min="4865" max="4865" width="14.140625" style="6" customWidth="1"/>
    <col min="4866" max="4866" width="8.7109375" style="6" customWidth="1"/>
    <col min="4867" max="4867" width="10.7109375" style="6" customWidth="1"/>
    <col min="4868" max="4869" width="8.7109375" style="6" customWidth="1"/>
    <col min="4870" max="4870" width="2.7109375" style="6" customWidth="1"/>
    <col min="4871" max="4871" width="8.7109375" style="6" customWidth="1"/>
    <col min="4872" max="4872" width="10.7109375" style="6" customWidth="1"/>
    <col min="4873" max="4874" width="8.7109375" style="6" customWidth="1"/>
    <col min="4875" max="4875" width="2.7109375" style="6" customWidth="1"/>
    <col min="4876" max="4876" width="8.7109375" style="6" customWidth="1"/>
    <col min="4877" max="4877" width="10.7109375" style="6" customWidth="1"/>
    <col min="4878" max="5104" width="8" style="6"/>
    <col min="5105" max="5105" width="14.140625" style="6" customWidth="1"/>
    <col min="5106" max="5109" width="8.7109375" style="6" customWidth="1"/>
    <col min="5110" max="5110" width="3.28515625" style="6" customWidth="1"/>
    <col min="5111" max="5114" width="8.7109375" style="6" customWidth="1"/>
    <col min="5115" max="5115" width="3.140625" style="6" customWidth="1"/>
    <col min="5116" max="5116" width="8.7109375" style="6" customWidth="1"/>
    <col min="5117" max="5117" width="10" style="6" bestFit="1" customWidth="1"/>
    <col min="5118" max="5120" width="8" style="6"/>
    <col min="5121" max="5121" width="14.140625" style="6" customWidth="1"/>
    <col min="5122" max="5122" width="8.7109375" style="6" customWidth="1"/>
    <col min="5123" max="5123" width="10.7109375" style="6" customWidth="1"/>
    <col min="5124" max="5125" width="8.7109375" style="6" customWidth="1"/>
    <col min="5126" max="5126" width="2.7109375" style="6" customWidth="1"/>
    <col min="5127" max="5127" width="8.7109375" style="6" customWidth="1"/>
    <col min="5128" max="5128" width="10.7109375" style="6" customWidth="1"/>
    <col min="5129" max="5130" width="8.7109375" style="6" customWidth="1"/>
    <col min="5131" max="5131" width="2.7109375" style="6" customWidth="1"/>
    <col min="5132" max="5132" width="8.7109375" style="6" customWidth="1"/>
    <col min="5133" max="5133" width="10.7109375" style="6" customWidth="1"/>
    <col min="5134" max="5360" width="8" style="6"/>
    <col min="5361" max="5361" width="14.140625" style="6" customWidth="1"/>
    <col min="5362" max="5365" width="8.7109375" style="6" customWidth="1"/>
    <col min="5366" max="5366" width="3.28515625" style="6" customWidth="1"/>
    <col min="5367" max="5370" width="8.7109375" style="6" customWidth="1"/>
    <col min="5371" max="5371" width="3.140625" style="6" customWidth="1"/>
    <col min="5372" max="5372" width="8.7109375" style="6" customWidth="1"/>
    <col min="5373" max="5373" width="10" style="6" bestFit="1" customWidth="1"/>
    <col min="5374" max="5376" width="8" style="6"/>
    <col min="5377" max="5377" width="14.140625" style="6" customWidth="1"/>
    <col min="5378" max="5378" width="8.7109375" style="6" customWidth="1"/>
    <col min="5379" max="5379" width="10.7109375" style="6" customWidth="1"/>
    <col min="5380" max="5381" width="8.7109375" style="6" customWidth="1"/>
    <col min="5382" max="5382" width="2.7109375" style="6" customWidth="1"/>
    <col min="5383" max="5383" width="8.7109375" style="6" customWidth="1"/>
    <col min="5384" max="5384" width="10.7109375" style="6" customWidth="1"/>
    <col min="5385" max="5386" width="8.7109375" style="6" customWidth="1"/>
    <col min="5387" max="5387" width="2.7109375" style="6" customWidth="1"/>
    <col min="5388" max="5388" width="8.7109375" style="6" customWidth="1"/>
    <col min="5389" max="5389" width="10.7109375" style="6" customWidth="1"/>
    <col min="5390" max="5616" width="8" style="6"/>
    <col min="5617" max="5617" width="14.140625" style="6" customWidth="1"/>
    <col min="5618" max="5621" width="8.7109375" style="6" customWidth="1"/>
    <col min="5622" max="5622" width="3.28515625" style="6" customWidth="1"/>
    <col min="5623" max="5626" width="8.7109375" style="6" customWidth="1"/>
    <col min="5627" max="5627" width="3.140625" style="6" customWidth="1"/>
    <col min="5628" max="5628" width="8.7109375" style="6" customWidth="1"/>
    <col min="5629" max="5629" width="10" style="6" bestFit="1" customWidth="1"/>
    <col min="5630" max="5632" width="8" style="6"/>
    <col min="5633" max="5633" width="14.140625" style="6" customWidth="1"/>
    <col min="5634" max="5634" width="8.7109375" style="6" customWidth="1"/>
    <col min="5635" max="5635" width="10.7109375" style="6" customWidth="1"/>
    <col min="5636" max="5637" width="8.7109375" style="6" customWidth="1"/>
    <col min="5638" max="5638" width="2.7109375" style="6" customWidth="1"/>
    <col min="5639" max="5639" width="8.7109375" style="6" customWidth="1"/>
    <col min="5640" max="5640" width="10.7109375" style="6" customWidth="1"/>
    <col min="5641" max="5642" width="8.7109375" style="6" customWidth="1"/>
    <col min="5643" max="5643" width="2.7109375" style="6" customWidth="1"/>
    <col min="5644" max="5644" width="8.7109375" style="6" customWidth="1"/>
    <col min="5645" max="5645" width="10.7109375" style="6" customWidth="1"/>
    <col min="5646" max="5872" width="8" style="6"/>
    <col min="5873" max="5873" width="14.140625" style="6" customWidth="1"/>
    <col min="5874" max="5877" width="8.7109375" style="6" customWidth="1"/>
    <col min="5878" max="5878" width="3.28515625" style="6" customWidth="1"/>
    <col min="5879" max="5882" width="8.7109375" style="6" customWidth="1"/>
    <col min="5883" max="5883" width="3.140625" style="6" customWidth="1"/>
    <col min="5884" max="5884" width="8.7109375" style="6" customWidth="1"/>
    <col min="5885" max="5885" width="10" style="6" bestFit="1" customWidth="1"/>
    <col min="5886" max="5888" width="8" style="6"/>
    <col min="5889" max="5889" width="14.140625" style="6" customWidth="1"/>
    <col min="5890" max="5890" width="8.7109375" style="6" customWidth="1"/>
    <col min="5891" max="5891" width="10.7109375" style="6" customWidth="1"/>
    <col min="5892" max="5893" width="8.7109375" style="6" customWidth="1"/>
    <col min="5894" max="5894" width="2.7109375" style="6" customWidth="1"/>
    <col min="5895" max="5895" width="8.7109375" style="6" customWidth="1"/>
    <col min="5896" max="5896" width="10.7109375" style="6" customWidth="1"/>
    <col min="5897" max="5898" width="8.7109375" style="6" customWidth="1"/>
    <col min="5899" max="5899" width="2.7109375" style="6" customWidth="1"/>
    <col min="5900" max="5900" width="8.7109375" style="6" customWidth="1"/>
    <col min="5901" max="5901" width="10.7109375" style="6" customWidth="1"/>
    <col min="5902" max="6128" width="8" style="6"/>
    <col min="6129" max="6129" width="14.140625" style="6" customWidth="1"/>
    <col min="6130" max="6133" width="8.7109375" style="6" customWidth="1"/>
    <col min="6134" max="6134" width="3.28515625" style="6" customWidth="1"/>
    <col min="6135" max="6138" width="8.7109375" style="6" customWidth="1"/>
    <col min="6139" max="6139" width="3.140625" style="6" customWidth="1"/>
    <col min="6140" max="6140" width="8.7109375" style="6" customWidth="1"/>
    <col min="6141" max="6141" width="10" style="6" bestFit="1" customWidth="1"/>
    <col min="6142" max="6144" width="8" style="6"/>
    <col min="6145" max="6145" width="14.140625" style="6" customWidth="1"/>
    <col min="6146" max="6146" width="8.7109375" style="6" customWidth="1"/>
    <col min="6147" max="6147" width="10.7109375" style="6" customWidth="1"/>
    <col min="6148" max="6149" width="8.7109375" style="6" customWidth="1"/>
    <col min="6150" max="6150" width="2.7109375" style="6" customWidth="1"/>
    <col min="6151" max="6151" width="8.7109375" style="6" customWidth="1"/>
    <col min="6152" max="6152" width="10.7109375" style="6" customWidth="1"/>
    <col min="6153" max="6154" width="8.7109375" style="6" customWidth="1"/>
    <col min="6155" max="6155" width="2.7109375" style="6" customWidth="1"/>
    <col min="6156" max="6156" width="8.7109375" style="6" customWidth="1"/>
    <col min="6157" max="6157" width="10.7109375" style="6" customWidth="1"/>
    <col min="6158" max="6384" width="8" style="6"/>
    <col min="6385" max="6385" width="14.140625" style="6" customWidth="1"/>
    <col min="6386" max="6389" width="8.7109375" style="6" customWidth="1"/>
    <col min="6390" max="6390" width="3.28515625" style="6" customWidth="1"/>
    <col min="6391" max="6394" width="8.7109375" style="6" customWidth="1"/>
    <col min="6395" max="6395" width="3.140625" style="6" customWidth="1"/>
    <col min="6396" max="6396" width="8.7109375" style="6" customWidth="1"/>
    <col min="6397" max="6397" width="10" style="6" bestFit="1" customWidth="1"/>
    <col min="6398" max="6400" width="8" style="6"/>
    <col min="6401" max="6401" width="14.140625" style="6" customWidth="1"/>
    <col min="6402" max="6402" width="8.7109375" style="6" customWidth="1"/>
    <col min="6403" max="6403" width="10.7109375" style="6" customWidth="1"/>
    <col min="6404" max="6405" width="8.7109375" style="6" customWidth="1"/>
    <col min="6406" max="6406" width="2.7109375" style="6" customWidth="1"/>
    <col min="6407" max="6407" width="8.7109375" style="6" customWidth="1"/>
    <col min="6408" max="6408" width="10.7109375" style="6" customWidth="1"/>
    <col min="6409" max="6410" width="8.7109375" style="6" customWidth="1"/>
    <col min="6411" max="6411" width="2.7109375" style="6" customWidth="1"/>
    <col min="6412" max="6412" width="8.7109375" style="6" customWidth="1"/>
    <col min="6413" max="6413" width="10.7109375" style="6" customWidth="1"/>
    <col min="6414" max="6640" width="8" style="6"/>
    <col min="6641" max="6641" width="14.140625" style="6" customWidth="1"/>
    <col min="6642" max="6645" width="8.7109375" style="6" customWidth="1"/>
    <col min="6646" max="6646" width="3.28515625" style="6" customWidth="1"/>
    <col min="6647" max="6650" width="8.7109375" style="6" customWidth="1"/>
    <col min="6651" max="6651" width="3.140625" style="6" customWidth="1"/>
    <col min="6652" max="6652" width="8.7109375" style="6" customWidth="1"/>
    <col min="6653" max="6653" width="10" style="6" bestFit="1" customWidth="1"/>
    <col min="6654" max="6656" width="8" style="6"/>
    <col min="6657" max="6657" width="14.140625" style="6" customWidth="1"/>
    <col min="6658" max="6658" width="8.7109375" style="6" customWidth="1"/>
    <col min="6659" max="6659" width="10.7109375" style="6" customWidth="1"/>
    <col min="6660" max="6661" width="8.7109375" style="6" customWidth="1"/>
    <col min="6662" max="6662" width="2.7109375" style="6" customWidth="1"/>
    <col min="6663" max="6663" width="8.7109375" style="6" customWidth="1"/>
    <col min="6664" max="6664" width="10.7109375" style="6" customWidth="1"/>
    <col min="6665" max="6666" width="8.7109375" style="6" customWidth="1"/>
    <col min="6667" max="6667" width="2.7109375" style="6" customWidth="1"/>
    <col min="6668" max="6668" width="8.7109375" style="6" customWidth="1"/>
    <col min="6669" max="6669" width="10.7109375" style="6" customWidth="1"/>
    <col min="6670" max="6896" width="8" style="6"/>
    <col min="6897" max="6897" width="14.140625" style="6" customWidth="1"/>
    <col min="6898" max="6901" width="8.7109375" style="6" customWidth="1"/>
    <col min="6902" max="6902" width="3.28515625" style="6" customWidth="1"/>
    <col min="6903" max="6906" width="8.7109375" style="6" customWidth="1"/>
    <col min="6907" max="6907" width="3.140625" style="6" customWidth="1"/>
    <col min="6908" max="6908" width="8.7109375" style="6" customWidth="1"/>
    <col min="6909" max="6909" width="10" style="6" bestFit="1" customWidth="1"/>
    <col min="6910" max="6912" width="8" style="6"/>
    <col min="6913" max="6913" width="14.140625" style="6" customWidth="1"/>
    <col min="6914" max="6914" width="8.7109375" style="6" customWidth="1"/>
    <col min="6915" max="6915" width="10.7109375" style="6" customWidth="1"/>
    <col min="6916" max="6917" width="8.7109375" style="6" customWidth="1"/>
    <col min="6918" max="6918" width="2.7109375" style="6" customWidth="1"/>
    <col min="6919" max="6919" width="8.7109375" style="6" customWidth="1"/>
    <col min="6920" max="6920" width="10.7109375" style="6" customWidth="1"/>
    <col min="6921" max="6922" width="8.7109375" style="6" customWidth="1"/>
    <col min="6923" max="6923" width="2.7109375" style="6" customWidth="1"/>
    <col min="6924" max="6924" width="8.7109375" style="6" customWidth="1"/>
    <col min="6925" max="6925" width="10.7109375" style="6" customWidth="1"/>
    <col min="6926" max="7152" width="8" style="6"/>
    <col min="7153" max="7153" width="14.140625" style="6" customWidth="1"/>
    <col min="7154" max="7157" width="8.7109375" style="6" customWidth="1"/>
    <col min="7158" max="7158" width="3.28515625" style="6" customWidth="1"/>
    <col min="7159" max="7162" width="8.7109375" style="6" customWidth="1"/>
    <col min="7163" max="7163" width="3.140625" style="6" customWidth="1"/>
    <col min="7164" max="7164" width="8.7109375" style="6" customWidth="1"/>
    <col min="7165" max="7165" width="10" style="6" bestFit="1" customWidth="1"/>
    <col min="7166" max="7168" width="8" style="6"/>
    <col min="7169" max="7169" width="14.140625" style="6" customWidth="1"/>
    <col min="7170" max="7170" width="8.7109375" style="6" customWidth="1"/>
    <col min="7171" max="7171" width="10.7109375" style="6" customWidth="1"/>
    <col min="7172" max="7173" width="8.7109375" style="6" customWidth="1"/>
    <col min="7174" max="7174" width="2.7109375" style="6" customWidth="1"/>
    <col min="7175" max="7175" width="8.7109375" style="6" customWidth="1"/>
    <col min="7176" max="7176" width="10.7109375" style="6" customWidth="1"/>
    <col min="7177" max="7178" width="8.7109375" style="6" customWidth="1"/>
    <col min="7179" max="7179" width="2.7109375" style="6" customWidth="1"/>
    <col min="7180" max="7180" width="8.7109375" style="6" customWidth="1"/>
    <col min="7181" max="7181" width="10.7109375" style="6" customWidth="1"/>
    <col min="7182" max="7408" width="8" style="6"/>
    <col min="7409" max="7409" width="14.140625" style="6" customWidth="1"/>
    <col min="7410" max="7413" width="8.7109375" style="6" customWidth="1"/>
    <col min="7414" max="7414" width="3.28515625" style="6" customWidth="1"/>
    <col min="7415" max="7418" width="8.7109375" style="6" customWidth="1"/>
    <col min="7419" max="7419" width="3.140625" style="6" customWidth="1"/>
    <col min="7420" max="7420" width="8.7109375" style="6" customWidth="1"/>
    <col min="7421" max="7421" width="10" style="6" bestFit="1" customWidth="1"/>
    <col min="7422" max="7424" width="8" style="6"/>
    <col min="7425" max="7425" width="14.140625" style="6" customWidth="1"/>
    <col min="7426" max="7426" width="8.7109375" style="6" customWidth="1"/>
    <col min="7427" max="7427" width="10.7109375" style="6" customWidth="1"/>
    <col min="7428" max="7429" width="8.7109375" style="6" customWidth="1"/>
    <col min="7430" max="7430" width="2.7109375" style="6" customWidth="1"/>
    <col min="7431" max="7431" width="8.7109375" style="6" customWidth="1"/>
    <col min="7432" max="7432" width="10.7109375" style="6" customWidth="1"/>
    <col min="7433" max="7434" width="8.7109375" style="6" customWidth="1"/>
    <col min="7435" max="7435" width="2.7109375" style="6" customWidth="1"/>
    <col min="7436" max="7436" width="8.7109375" style="6" customWidth="1"/>
    <col min="7437" max="7437" width="10.7109375" style="6" customWidth="1"/>
    <col min="7438" max="7664" width="8" style="6"/>
    <col min="7665" max="7665" width="14.140625" style="6" customWidth="1"/>
    <col min="7666" max="7669" width="8.7109375" style="6" customWidth="1"/>
    <col min="7670" max="7670" width="3.28515625" style="6" customWidth="1"/>
    <col min="7671" max="7674" width="8.7109375" style="6" customWidth="1"/>
    <col min="7675" max="7675" width="3.140625" style="6" customWidth="1"/>
    <col min="7676" max="7676" width="8.7109375" style="6" customWidth="1"/>
    <col min="7677" max="7677" width="10" style="6" bestFit="1" customWidth="1"/>
    <col min="7678" max="7680" width="8" style="6"/>
    <col min="7681" max="7681" width="14.140625" style="6" customWidth="1"/>
    <col min="7682" max="7682" width="8.7109375" style="6" customWidth="1"/>
    <col min="7683" max="7683" width="10.7109375" style="6" customWidth="1"/>
    <col min="7684" max="7685" width="8.7109375" style="6" customWidth="1"/>
    <col min="7686" max="7686" width="2.7109375" style="6" customWidth="1"/>
    <col min="7687" max="7687" width="8.7109375" style="6" customWidth="1"/>
    <col min="7688" max="7688" width="10.7109375" style="6" customWidth="1"/>
    <col min="7689" max="7690" width="8.7109375" style="6" customWidth="1"/>
    <col min="7691" max="7691" width="2.7109375" style="6" customWidth="1"/>
    <col min="7692" max="7692" width="8.7109375" style="6" customWidth="1"/>
    <col min="7693" max="7693" width="10.7109375" style="6" customWidth="1"/>
    <col min="7694" max="7920" width="8" style="6"/>
    <col min="7921" max="7921" width="14.140625" style="6" customWidth="1"/>
    <col min="7922" max="7925" width="8.7109375" style="6" customWidth="1"/>
    <col min="7926" max="7926" width="3.28515625" style="6" customWidth="1"/>
    <col min="7927" max="7930" width="8.7109375" style="6" customWidth="1"/>
    <col min="7931" max="7931" width="3.140625" style="6" customWidth="1"/>
    <col min="7932" max="7932" width="8.7109375" style="6" customWidth="1"/>
    <col min="7933" max="7933" width="10" style="6" bestFit="1" customWidth="1"/>
    <col min="7934" max="7936" width="8" style="6"/>
    <col min="7937" max="7937" width="14.140625" style="6" customWidth="1"/>
    <col min="7938" max="7938" width="8.7109375" style="6" customWidth="1"/>
    <col min="7939" max="7939" width="10.7109375" style="6" customWidth="1"/>
    <col min="7940" max="7941" width="8.7109375" style="6" customWidth="1"/>
    <col min="7942" max="7942" width="2.7109375" style="6" customWidth="1"/>
    <col min="7943" max="7943" width="8.7109375" style="6" customWidth="1"/>
    <col min="7944" max="7944" width="10.7109375" style="6" customWidth="1"/>
    <col min="7945" max="7946" width="8.7109375" style="6" customWidth="1"/>
    <col min="7947" max="7947" width="2.7109375" style="6" customWidth="1"/>
    <col min="7948" max="7948" width="8.7109375" style="6" customWidth="1"/>
    <col min="7949" max="7949" width="10.7109375" style="6" customWidth="1"/>
    <col min="7950" max="8176" width="8" style="6"/>
    <col min="8177" max="8177" width="14.140625" style="6" customWidth="1"/>
    <col min="8178" max="8181" width="8.7109375" style="6" customWidth="1"/>
    <col min="8182" max="8182" width="3.28515625" style="6" customWidth="1"/>
    <col min="8183" max="8186" width="8.7109375" style="6" customWidth="1"/>
    <col min="8187" max="8187" width="3.140625" style="6" customWidth="1"/>
    <col min="8188" max="8188" width="8.7109375" style="6" customWidth="1"/>
    <col min="8189" max="8189" width="10" style="6" bestFit="1" customWidth="1"/>
    <col min="8190" max="8192" width="8" style="6"/>
    <col min="8193" max="8193" width="14.140625" style="6" customWidth="1"/>
    <col min="8194" max="8194" width="8.7109375" style="6" customWidth="1"/>
    <col min="8195" max="8195" width="10.7109375" style="6" customWidth="1"/>
    <col min="8196" max="8197" width="8.7109375" style="6" customWidth="1"/>
    <col min="8198" max="8198" width="2.7109375" style="6" customWidth="1"/>
    <col min="8199" max="8199" width="8.7109375" style="6" customWidth="1"/>
    <col min="8200" max="8200" width="10.7109375" style="6" customWidth="1"/>
    <col min="8201" max="8202" width="8.7109375" style="6" customWidth="1"/>
    <col min="8203" max="8203" width="2.7109375" style="6" customWidth="1"/>
    <col min="8204" max="8204" width="8.7109375" style="6" customWidth="1"/>
    <col min="8205" max="8205" width="10.7109375" style="6" customWidth="1"/>
    <col min="8206" max="8432" width="8" style="6"/>
    <col min="8433" max="8433" width="14.140625" style="6" customWidth="1"/>
    <col min="8434" max="8437" width="8.7109375" style="6" customWidth="1"/>
    <col min="8438" max="8438" width="3.28515625" style="6" customWidth="1"/>
    <col min="8439" max="8442" width="8.7109375" style="6" customWidth="1"/>
    <col min="8443" max="8443" width="3.140625" style="6" customWidth="1"/>
    <col min="8444" max="8444" width="8.7109375" style="6" customWidth="1"/>
    <col min="8445" max="8445" width="10" style="6" bestFit="1" customWidth="1"/>
    <col min="8446" max="8448" width="8" style="6"/>
    <col min="8449" max="8449" width="14.140625" style="6" customWidth="1"/>
    <col min="8450" max="8450" width="8.7109375" style="6" customWidth="1"/>
    <col min="8451" max="8451" width="10.7109375" style="6" customWidth="1"/>
    <col min="8452" max="8453" width="8.7109375" style="6" customWidth="1"/>
    <col min="8454" max="8454" width="2.7109375" style="6" customWidth="1"/>
    <col min="8455" max="8455" width="8.7109375" style="6" customWidth="1"/>
    <col min="8456" max="8456" width="10.7109375" style="6" customWidth="1"/>
    <col min="8457" max="8458" width="8.7109375" style="6" customWidth="1"/>
    <col min="8459" max="8459" width="2.7109375" style="6" customWidth="1"/>
    <col min="8460" max="8460" width="8.7109375" style="6" customWidth="1"/>
    <col min="8461" max="8461" width="10.7109375" style="6" customWidth="1"/>
    <col min="8462" max="8688" width="8" style="6"/>
    <col min="8689" max="8689" width="14.140625" style="6" customWidth="1"/>
    <col min="8690" max="8693" width="8.7109375" style="6" customWidth="1"/>
    <col min="8694" max="8694" width="3.28515625" style="6" customWidth="1"/>
    <col min="8695" max="8698" width="8.7109375" style="6" customWidth="1"/>
    <col min="8699" max="8699" width="3.140625" style="6" customWidth="1"/>
    <col min="8700" max="8700" width="8.7109375" style="6" customWidth="1"/>
    <col min="8701" max="8701" width="10" style="6" bestFit="1" customWidth="1"/>
    <col min="8702" max="8704" width="8" style="6"/>
    <col min="8705" max="8705" width="14.140625" style="6" customWidth="1"/>
    <col min="8706" max="8706" width="8.7109375" style="6" customWidth="1"/>
    <col min="8707" max="8707" width="10.7109375" style="6" customWidth="1"/>
    <col min="8708" max="8709" width="8.7109375" style="6" customWidth="1"/>
    <col min="8710" max="8710" width="2.7109375" style="6" customWidth="1"/>
    <col min="8711" max="8711" width="8.7109375" style="6" customWidth="1"/>
    <col min="8712" max="8712" width="10.7109375" style="6" customWidth="1"/>
    <col min="8713" max="8714" width="8.7109375" style="6" customWidth="1"/>
    <col min="8715" max="8715" width="2.7109375" style="6" customWidth="1"/>
    <col min="8716" max="8716" width="8.7109375" style="6" customWidth="1"/>
    <col min="8717" max="8717" width="10.7109375" style="6" customWidth="1"/>
    <col min="8718" max="8944" width="8" style="6"/>
    <col min="8945" max="8945" width="14.140625" style="6" customWidth="1"/>
    <col min="8946" max="8949" width="8.7109375" style="6" customWidth="1"/>
    <col min="8950" max="8950" width="3.28515625" style="6" customWidth="1"/>
    <col min="8951" max="8954" width="8.7109375" style="6" customWidth="1"/>
    <col min="8955" max="8955" width="3.140625" style="6" customWidth="1"/>
    <col min="8956" max="8956" width="8.7109375" style="6" customWidth="1"/>
    <col min="8957" max="8957" width="10" style="6" bestFit="1" customWidth="1"/>
    <col min="8958" max="8960" width="8" style="6"/>
    <col min="8961" max="8961" width="14.140625" style="6" customWidth="1"/>
    <col min="8962" max="8962" width="8.7109375" style="6" customWidth="1"/>
    <col min="8963" max="8963" width="10.7109375" style="6" customWidth="1"/>
    <col min="8964" max="8965" width="8.7109375" style="6" customWidth="1"/>
    <col min="8966" max="8966" width="2.7109375" style="6" customWidth="1"/>
    <col min="8967" max="8967" width="8.7109375" style="6" customWidth="1"/>
    <col min="8968" max="8968" width="10.7109375" style="6" customWidth="1"/>
    <col min="8969" max="8970" width="8.7109375" style="6" customWidth="1"/>
    <col min="8971" max="8971" width="2.7109375" style="6" customWidth="1"/>
    <col min="8972" max="8972" width="8.7109375" style="6" customWidth="1"/>
    <col min="8973" max="8973" width="10.7109375" style="6" customWidth="1"/>
    <col min="8974" max="9200" width="8" style="6"/>
    <col min="9201" max="9201" width="14.140625" style="6" customWidth="1"/>
    <col min="9202" max="9205" width="8.7109375" style="6" customWidth="1"/>
    <col min="9206" max="9206" width="3.28515625" style="6" customWidth="1"/>
    <col min="9207" max="9210" width="8.7109375" style="6" customWidth="1"/>
    <col min="9211" max="9211" width="3.140625" style="6" customWidth="1"/>
    <col min="9212" max="9212" width="8.7109375" style="6" customWidth="1"/>
    <col min="9213" max="9213" width="10" style="6" bestFit="1" customWidth="1"/>
    <col min="9214" max="9216" width="8" style="6"/>
    <col min="9217" max="9217" width="14.140625" style="6" customWidth="1"/>
    <col min="9218" max="9218" width="8.7109375" style="6" customWidth="1"/>
    <col min="9219" max="9219" width="10.7109375" style="6" customWidth="1"/>
    <col min="9220" max="9221" width="8.7109375" style="6" customWidth="1"/>
    <col min="9222" max="9222" width="2.7109375" style="6" customWidth="1"/>
    <col min="9223" max="9223" width="8.7109375" style="6" customWidth="1"/>
    <col min="9224" max="9224" width="10.7109375" style="6" customWidth="1"/>
    <col min="9225" max="9226" width="8.7109375" style="6" customWidth="1"/>
    <col min="9227" max="9227" width="2.7109375" style="6" customWidth="1"/>
    <col min="9228" max="9228" width="8.7109375" style="6" customWidth="1"/>
    <col min="9229" max="9229" width="10.7109375" style="6" customWidth="1"/>
    <col min="9230" max="9456" width="8" style="6"/>
    <col min="9457" max="9457" width="14.140625" style="6" customWidth="1"/>
    <col min="9458" max="9461" width="8.7109375" style="6" customWidth="1"/>
    <col min="9462" max="9462" width="3.28515625" style="6" customWidth="1"/>
    <col min="9463" max="9466" width="8.7109375" style="6" customWidth="1"/>
    <col min="9467" max="9467" width="3.140625" style="6" customWidth="1"/>
    <col min="9468" max="9468" width="8.7109375" style="6" customWidth="1"/>
    <col min="9469" max="9469" width="10" style="6" bestFit="1" customWidth="1"/>
    <col min="9470" max="9472" width="8" style="6"/>
    <col min="9473" max="9473" width="14.140625" style="6" customWidth="1"/>
    <col min="9474" max="9474" width="8.7109375" style="6" customWidth="1"/>
    <col min="9475" max="9475" width="10.7109375" style="6" customWidth="1"/>
    <col min="9476" max="9477" width="8.7109375" style="6" customWidth="1"/>
    <col min="9478" max="9478" width="2.7109375" style="6" customWidth="1"/>
    <col min="9479" max="9479" width="8.7109375" style="6" customWidth="1"/>
    <col min="9480" max="9480" width="10.7109375" style="6" customWidth="1"/>
    <col min="9481" max="9482" width="8.7109375" style="6" customWidth="1"/>
    <col min="9483" max="9483" width="2.7109375" style="6" customWidth="1"/>
    <col min="9484" max="9484" width="8.7109375" style="6" customWidth="1"/>
    <col min="9485" max="9485" width="10.7109375" style="6" customWidth="1"/>
    <col min="9486" max="9712" width="8" style="6"/>
    <col min="9713" max="9713" width="14.140625" style="6" customWidth="1"/>
    <col min="9714" max="9717" width="8.7109375" style="6" customWidth="1"/>
    <col min="9718" max="9718" width="3.28515625" style="6" customWidth="1"/>
    <col min="9719" max="9722" width="8.7109375" style="6" customWidth="1"/>
    <col min="9723" max="9723" width="3.140625" style="6" customWidth="1"/>
    <col min="9724" max="9724" width="8.7109375" style="6" customWidth="1"/>
    <col min="9725" max="9725" width="10" style="6" bestFit="1" customWidth="1"/>
    <col min="9726" max="9728" width="8" style="6"/>
    <col min="9729" max="9729" width="14.140625" style="6" customWidth="1"/>
    <col min="9730" max="9730" width="8.7109375" style="6" customWidth="1"/>
    <col min="9731" max="9731" width="10.7109375" style="6" customWidth="1"/>
    <col min="9732" max="9733" width="8.7109375" style="6" customWidth="1"/>
    <col min="9734" max="9734" width="2.7109375" style="6" customWidth="1"/>
    <col min="9735" max="9735" width="8.7109375" style="6" customWidth="1"/>
    <col min="9736" max="9736" width="10.7109375" style="6" customWidth="1"/>
    <col min="9737" max="9738" width="8.7109375" style="6" customWidth="1"/>
    <col min="9739" max="9739" width="2.7109375" style="6" customWidth="1"/>
    <col min="9740" max="9740" width="8.7109375" style="6" customWidth="1"/>
    <col min="9741" max="9741" width="10.7109375" style="6" customWidth="1"/>
    <col min="9742" max="9968" width="8" style="6"/>
    <col min="9969" max="9969" width="14.140625" style="6" customWidth="1"/>
    <col min="9970" max="9973" width="8.7109375" style="6" customWidth="1"/>
    <col min="9974" max="9974" width="3.28515625" style="6" customWidth="1"/>
    <col min="9975" max="9978" width="8.7109375" style="6" customWidth="1"/>
    <col min="9979" max="9979" width="3.140625" style="6" customWidth="1"/>
    <col min="9980" max="9980" width="8.7109375" style="6" customWidth="1"/>
    <col min="9981" max="9981" width="10" style="6" bestFit="1" customWidth="1"/>
    <col min="9982" max="9984" width="8" style="6"/>
    <col min="9985" max="9985" width="14.140625" style="6" customWidth="1"/>
    <col min="9986" max="9986" width="8.7109375" style="6" customWidth="1"/>
    <col min="9987" max="9987" width="10.7109375" style="6" customWidth="1"/>
    <col min="9988" max="9989" width="8.7109375" style="6" customWidth="1"/>
    <col min="9990" max="9990" width="2.7109375" style="6" customWidth="1"/>
    <col min="9991" max="9991" width="8.7109375" style="6" customWidth="1"/>
    <col min="9992" max="9992" width="10.7109375" style="6" customWidth="1"/>
    <col min="9993" max="9994" width="8.7109375" style="6" customWidth="1"/>
    <col min="9995" max="9995" width="2.7109375" style="6" customWidth="1"/>
    <col min="9996" max="9996" width="8.7109375" style="6" customWidth="1"/>
    <col min="9997" max="9997" width="10.7109375" style="6" customWidth="1"/>
    <col min="9998" max="10224" width="8" style="6"/>
    <col min="10225" max="10225" width="14.140625" style="6" customWidth="1"/>
    <col min="10226" max="10229" width="8.7109375" style="6" customWidth="1"/>
    <col min="10230" max="10230" width="3.28515625" style="6" customWidth="1"/>
    <col min="10231" max="10234" width="8.7109375" style="6" customWidth="1"/>
    <col min="10235" max="10235" width="3.140625" style="6" customWidth="1"/>
    <col min="10236" max="10236" width="8.7109375" style="6" customWidth="1"/>
    <col min="10237" max="10237" width="10" style="6" bestFit="1" customWidth="1"/>
    <col min="10238" max="10240" width="8" style="6"/>
    <col min="10241" max="10241" width="14.140625" style="6" customWidth="1"/>
    <col min="10242" max="10242" width="8.7109375" style="6" customWidth="1"/>
    <col min="10243" max="10243" width="10.7109375" style="6" customWidth="1"/>
    <col min="10244" max="10245" width="8.7109375" style="6" customWidth="1"/>
    <col min="10246" max="10246" width="2.7109375" style="6" customWidth="1"/>
    <col min="10247" max="10247" width="8.7109375" style="6" customWidth="1"/>
    <col min="10248" max="10248" width="10.7109375" style="6" customWidth="1"/>
    <col min="10249" max="10250" width="8.7109375" style="6" customWidth="1"/>
    <col min="10251" max="10251" width="2.7109375" style="6" customWidth="1"/>
    <col min="10252" max="10252" width="8.7109375" style="6" customWidth="1"/>
    <col min="10253" max="10253" width="10.7109375" style="6" customWidth="1"/>
    <col min="10254" max="10480" width="8" style="6"/>
    <col min="10481" max="10481" width="14.140625" style="6" customWidth="1"/>
    <col min="10482" max="10485" width="8.7109375" style="6" customWidth="1"/>
    <col min="10486" max="10486" width="3.28515625" style="6" customWidth="1"/>
    <col min="10487" max="10490" width="8.7109375" style="6" customWidth="1"/>
    <col min="10491" max="10491" width="3.140625" style="6" customWidth="1"/>
    <col min="10492" max="10492" width="8.7109375" style="6" customWidth="1"/>
    <col min="10493" max="10493" width="10" style="6" bestFit="1" customWidth="1"/>
    <col min="10494" max="10496" width="8" style="6"/>
    <col min="10497" max="10497" width="14.140625" style="6" customWidth="1"/>
    <col min="10498" max="10498" width="8.7109375" style="6" customWidth="1"/>
    <col min="10499" max="10499" width="10.7109375" style="6" customWidth="1"/>
    <col min="10500" max="10501" width="8.7109375" style="6" customWidth="1"/>
    <col min="10502" max="10502" width="2.7109375" style="6" customWidth="1"/>
    <col min="10503" max="10503" width="8.7109375" style="6" customWidth="1"/>
    <col min="10504" max="10504" width="10.7109375" style="6" customWidth="1"/>
    <col min="10505" max="10506" width="8.7109375" style="6" customWidth="1"/>
    <col min="10507" max="10507" width="2.7109375" style="6" customWidth="1"/>
    <col min="10508" max="10508" width="8.7109375" style="6" customWidth="1"/>
    <col min="10509" max="10509" width="10.7109375" style="6" customWidth="1"/>
    <col min="10510" max="10736" width="8" style="6"/>
    <col min="10737" max="10737" width="14.140625" style="6" customWidth="1"/>
    <col min="10738" max="10741" width="8.7109375" style="6" customWidth="1"/>
    <col min="10742" max="10742" width="3.28515625" style="6" customWidth="1"/>
    <col min="10743" max="10746" width="8.7109375" style="6" customWidth="1"/>
    <col min="10747" max="10747" width="3.140625" style="6" customWidth="1"/>
    <col min="10748" max="10748" width="8.7109375" style="6" customWidth="1"/>
    <col min="10749" max="10749" width="10" style="6" bestFit="1" customWidth="1"/>
    <col min="10750" max="10752" width="8" style="6"/>
    <col min="10753" max="10753" width="14.140625" style="6" customWidth="1"/>
    <col min="10754" max="10754" width="8.7109375" style="6" customWidth="1"/>
    <col min="10755" max="10755" width="10.7109375" style="6" customWidth="1"/>
    <col min="10756" max="10757" width="8.7109375" style="6" customWidth="1"/>
    <col min="10758" max="10758" width="2.7109375" style="6" customWidth="1"/>
    <col min="10759" max="10759" width="8.7109375" style="6" customWidth="1"/>
    <col min="10760" max="10760" width="10.7109375" style="6" customWidth="1"/>
    <col min="10761" max="10762" width="8.7109375" style="6" customWidth="1"/>
    <col min="10763" max="10763" width="2.7109375" style="6" customWidth="1"/>
    <col min="10764" max="10764" width="8.7109375" style="6" customWidth="1"/>
    <col min="10765" max="10765" width="10.7109375" style="6" customWidth="1"/>
    <col min="10766" max="10992" width="8" style="6"/>
    <col min="10993" max="10993" width="14.140625" style="6" customWidth="1"/>
    <col min="10994" max="10997" width="8.7109375" style="6" customWidth="1"/>
    <col min="10998" max="10998" width="3.28515625" style="6" customWidth="1"/>
    <col min="10999" max="11002" width="8.7109375" style="6" customWidth="1"/>
    <col min="11003" max="11003" width="3.140625" style="6" customWidth="1"/>
    <col min="11004" max="11004" width="8.7109375" style="6" customWidth="1"/>
    <col min="11005" max="11005" width="10" style="6" bestFit="1" customWidth="1"/>
    <col min="11006" max="11008" width="8" style="6"/>
    <col min="11009" max="11009" width="14.140625" style="6" customWidth="1"/>
    <col min="11010" max="11010" width="8.7109375" style="6" customWidth="1"/>
    <col min="11011" max="11011" width="10.7109375" style="6" customWidth="1"/>
    <col min="11012" max="11013" width="8.7109375" style="6" customWidth="1"/>
    <col min="11014" max="11014" width="2.7109375" style="6" customWidth="1"/>
    <col min="11015" max="11015" width="8.7109375" style="6" customWidth="1"/>
    <col min="11016" max="11016" width="10.7109375" style="6" customWidth="1"/>
    <col min="11017" max="11018" width="8.7109375" style="6" customWidth="1"/>
    <col min="11019" max="11019" width="2.7109375" style="6" customWidth="1"/>
    <col min="11020" max="11020" width="8.7109375" style="6" customWidth="1"/>
    <col min="11021" max="11021" width="10.7109375" style="6" customWidth="1"/>
    <col min="11022" max="11248" width="8" style="6"/>
    <col min="11249" max="11249" width="14.140625" style="6" customWidth="1"/>
    <col min="11250" max="11253" width="8.7109375" style="6" customWidth="1"/>
    <col min="11254" max="11254" width="3.28515625" style="6" customWidth="1"/>
    <col min="11255" max="11258" width="8.7109375" style="6" customWidth="1"/>
    <col min="11259" max="11259" width="3.140625" style="6" customWidth="1"/>
    <col min="11260" max="11260" width="8.7109375" style="6" customWidth="1"/>
    <col min="11261" max="11261" width="10" style="6" bestFit="1" customWidth="1"/>
    <col min="11262" max="11264" width="8" style="6"/>
    <col min="11265" max="11265" width="14.140625" style="6" customWidth="1"/>
    <col min="11266" max="11266" width="8.7109375" style="6" customWidth="1"/>
    <col min="11267" max="11267" width="10.7109375" style="6" customWidth="1"/>
    <col min="11268" max="11269" width="8.7109375" style="6" customWidth="1"/>
    <col min="11270" max="11270" width="2.7109375" style="6" customWidth="1"/>
    <col min="11271" max="11271" width="8.7109375" style="6" customWidth="1"/>
    <col min="11272" max="11272" width="10.7109375" style="6" customWidth="1"/>
    <col min="11273" max="11274" width="8.7109375" style="6" customWidth="1"/>
    <col min="11275" max="11275" width="2.7109375" style="6" customWidth="1"/>
    <col min="11276" max="11276" width="8.7109375" style="6" customWidth="1"/>
    <col min="11277" max="11277" width="10.7109375" style="6" customWidth="1"/>
    <col min="11278" max="11504" width="8" style="6"/>
    <col min="11505" max="11505" width="14.140625" style="6" customWidth="1"/>
    <col min="11506" max="11509" width="8.7109375" style="6" customWidth="1"/>
    <col min="11510" max="11510" width="3.28515625" style="6" customWidth="1"/>
    <col min="11511" max="11514" width="8.7109375" style="6" customWidth="1"/>
    <col min="11515" max="11515" width="3.140625" style="6" customWidth="1"/>
    <col min="11516" max="11516" width="8.7109375" style="6" customWidth="1"/>
    <col min="11517" max="11517" width="10" style="6" bestFit="1" customWidth="1"/>
    <col min="11518" max="11520" width="8" style="6"/>
    <col min="11521" max="11521" width="14.140625" style="6" customWidth="1"/>
    <col min="11522" max="11522" width="8.7109375" style="6" customWidth="1"/>
    <col min="11523" max="11523" width="10.7109375" style="6" customWidth="1"/>
    <col min="11524" max="11525" width="8.7109375" style="6" customWidth="1"/>
    <col min="11526" max="11526" width="2.7109375" style="6" customWidth="1"/>
    <col min="11527" max="11527" width="8.7109375" style="6" customWidth="1"/>
    <col min="11528" max="11528" width="10.7109375" style="6" customWidth="1"/>
    <col min="11529" max="11530" width="8.7109375" style="6" customWidth="1"/>
    <col min="11531" max="11531" width="2.7109375" style="6" customWidth="1"/>
    <col min="11532" max="11532" width="8.7109375" style="6" customWidth="1"/>
    <col min="11533" max="11533" width="10.7109375" style="6" customWidth="1"/>
    <col min="11534" max="11760" width="8" style="6"/>
    <col min="11761" max="11761" width="14.140625" style="6" customWidth="1"/>
    <col min="11762" max="11765" width="8.7109375" style="6" customWidth="1"/>
    <col min="11766" max="11766" width="3.28515625" style="6" customWidth="1"/>
    <col min="11767" max="11770" width="8.7109375" style="6" customWidth="1"/>
    <col min="11771" max="11771" width="3.140625" style="6" customWidth="1"/>
    <col min="11772" max="11772" width="8.7109375" style="6" customWidth="1"/>
    <col min="11773" max="11773" width="10" style="6" bestFit="1" customWidth="1"/>
    <col min="11774" max="11776" width="8" style="6"/>
    <col min="11777" max="11777" width="14.140625" style="6" customWidth="1"/>
    <col min="11778" max="11778" width="8.7109375" style="6" customWidth="1"/>
    <col min="11779" max="11779" width="10.7109375" style="6" customWidth="1"/>
    <col min="11780" max="11781" width="8.7109375" style="6" customWidth="1"/>
    <col min="11782" max="11782" width="2.7109375" style="6" customWidth="1"/>
    <col min="11783" max="11783" width="8.7109375" style="6" customWidth="1"/>
    <col min="11784" max="11784" width="10.7109375" style="6" customWidth="1"/>
    <col min="11785" max="11786" width="8.7109375" style="6" customWidth="1"/>
    <col min="11787" max="11787" width="2.7109375" style="6" customWidth="1"/>
    <col min="11788" max="11788" width="8.7109375" style="6" customWidth="1"/>
    <col min="11789" max="11789" width="10.7109375" style="6" customWidth="1"/>
    <col min="11790" max="12016" width="8" style="6"/>
    <col min="12017" max="12017" width="14.140625" style="6" customWidth="1"/>
    <col min="12018" max="12021" width="8.7109375" style="6" customWidth="1"/>
    <col min="12022" max="12022" width="3.28515625" style="6" customWidth="1"/>
    <col min="12023" max="12026" width="8.7109375" style="6" customWidth="1"/>
    <col min="12027" max="12027" width="3.140625" style="6" customWidth="1"/>
    <col min="12028" max="12028" width="8.7109375" style="6" customWidth="1"/>
    <col min="12029" max="12029" width="10" style="6" bestFit="1" customWidth="1"/>
    <col min="12030" max="12032" width="8" style="6"/>
    <col min="12033" max="12033" width="14.140625" style="6" customWidth="1"/>
    <col min="12034" max="12034" width="8.7109375" style="6" customWidth="1"/>
    <col min="12035" max="12035" width="10.7109375" style="6" customWidth="1"/>
    <col min="12036" max="12037" width="8.7109375" style="6" customWidth="1"/>
    <col min="12038" max="12038" width="2.7109375" style="6" customWidth="1"/>
    <col min="12039" max="12039" width="8.7109375" style="6" customWidth="1"/>
    <col min="12040" max="12040" width="10.7109375" style="6" customWidth="1"/>
    <col min="12041" max="12042" width="8.7109375" style="6" customWidth="1"/>
    <col min="12043" max="12043" width="2.7109375" style="6" customWidth="1"/>
    <col min="12044" max="12044" width="8.7109375" style="6" customWidth="1"/>
    <col min="12045" max="12045" width="10.7109375" style="6" customWidth="1"/>
    <col min="12046" max="12272" width="8" style="6"/>
    <col min="12273" max="12273" width="14.140625" style="6" customWidth="1"/>
    <col min="12274" max="12277" width="8.7109375" style="6" customWidth="1"/>
    <col min="12278" max="12278" width="3.28515625" style="6" customWidth="1"/>
    <col min="12279" max="12282" width="8.7109375" style="6" customWidth="1"/>
    <col min="12283" max="12283" width="3.140625" style="6" customWidth="1"/>
    <col min="12284" max="12284" width="8.7109375" style="6" customWidth="1"/>
    <col min="12285" max="12285" width="10" style="6" bestFit="1" customWidth="1"/>
    <col min="12286" max="12288" width="8" style="6"/>
    <col min="12289" max="12289" width="14.140625" style="6" customWidth="1"/>
    <col min="12290" max="12290" width="8.7109375" style="6" customWidth="1"/>
    <col min="12291" max="12291" width="10.7109375" style="6" customWidth="1"/>
    <col min="12292" max="12293" width="8.7109375" style="6" customWidth="1"/>
    <col min="12294" max="12294" width="2.7109375" style="6" customWidth="1"/>
    <col min="12295" max="12295" width="8.7109375" style="6" customWidth="1"/>
    <col min="12296" max="12296" width="10.7109375" style="6" customWidth="1"/>
    <col min="12297" max="12298" width="8.7109375" style="6" customWidth="1"/>
    <col min="12299" max="12299" width="2.7109375" style="6" customWidth="1"/>
    <col min="12300" max="12300" width="8.7109375" style="6" customWidth="1"/>
    <col min="12301" max="12301" width="10.7109375" style="6" customWidth="1"/>
    <col min="12302" max="12528" width="8" style="6"/>
    <col min="12529" max="12529" width="14.140625" style="6" customWidth="1"/>
    <col min="12530" max="12533" width="8.7109375" style="6" customWidth="1"/>
    <col min="12534" max="12534" width="3.28515625" style="6" customWidth="1"/>
    <col min="12535" max="12538" width="8.7109375" style="6" customWidth="1"/>
    <col min="12539" max="12539" width="3.140625" style="6" customWidth="1"/>
    <col min="12540" max="12540" width="8.7109375" style="6" customWidth="1"/>
    <col min="12541" max="12541" width="10" style="6" bestFit="1" customWidth="1"/>
    <col min="12542" max="12544" width="8" style="6"/>
    <col min="12545" max="12545" width="14.140625" style="6" customWidth="1"/>
    <col min="12546" max="12546" width="8.7109375" style="6" customWidth="1"/>
    <col min="12547" max="12547" width="10.7109375" style="6" customWidth="1"/>
    <col min="12548" max="12549" width="8.7109375" style="6" customWidth="1"/>
    <col min="12550" max="12550" width="2.7109375" style="6" customWidth="1"/>
    <col min="12551" max="12551" width="8.7109375" style="6" customWidth="1"/>
    <col min="12552" max="12552" width="10.7109375" style="6" customWidth="1"/>
    <col min="12553" max="12554" width="8.7109375" style="6" customWidth="1"/>
    <col min="12555" max="12555" width="2.7109375" style="6" customWidth="1"/>
    <col min="12556" max="12556" width="8.7109375" style="6" customWidth="1"/>
    <col min="12557" max="12557" width="10.7109375" style="6" customWidth="1"/>
    <col min="12558" max="12784" width="8" style="6"/>
    <col min="12785" max="12785" width="14.140625" style="6" customWidth="1"/>
    <col min="12786" max="12789" width="8.7109375" style="6" customWidth="1"/>
    <col min="12790" max="12790" width="3.28515625" style="6" customWidth="1"/>
    <col min="12791" max="12794" width="8.7109375" style="6" customWidth="1"/>
    <col min="12795" max="12795" width="3.140625" style="6" customWidth="1"/>
    <col min="12796" max="12796" width="8.7109375" style="6" customWidth="1"/>
    <col min="12797" max="12797" width="10" style="6" bestFit="1" customWidth="1"/>
    <col min="12798" max="12800" width="8" style="6"/>
    <col min="12801" max="12801" width="14.140625" style="6" customWidth="1"/>
    <col min="12802" max="12802" width="8.7109375" style="6" customWidth="1"/>
    <col min="12803" max="12803" width="10.7109375" style="6" customWidth="1"/>
    <col min="12804" max="12805" width="8.7109375" style="6" customWidth="1"/>
    <col min="12806" max="12806" width="2.7109375" style="6" customWidth="1"/>
    <col min="12807" max="12807" width="8.7109375" style="6" customWidth="1"/>
    <col min="12808" max="12808" width="10.7109375" style="6" customWidth="1"/>
    <col min="12809" max="12810" width="8.7109375" style="6" customWidth="1"/>
    <col min="12811" max="12811" width="2.7109375" style="6" customWidth="1"/>
    <col min="12812" max="12812" width="8.7109375" style="6" customWidth="1"/>
    <col min="12813" max="12813" width="10.7109375" style="6" customWidth="1"/>
    <col min="12814" max="13040" width="8" style="6"/>
    <col min="13041" max="13041" width="14.140625" style="6" customWidth="1"/>
    <col min="13042" max="13045" width="8.7109375" style="6" customWidth="1"/>
    <col min="13046" max="13046" width="3.28515625" style="6" customWidth="1"/>
    <col min="13047" max="13050" width="8.7109375" style="6" customWidth="1"/>
    <col min="13051" max="13051" width="3.140625" style="6" customWidth="1"/>
    <col min="13052" max="13052" width="8.7109375" style="6" customWidth="1"/>
    <col min="13053" max="13053" width="10" style="6" bestFit="1" customWidth="1"/>
    <col min="13054" max="13056" width="8" style="6"/>
    <col min="13057" max="13057" width="14.140625" style="6" customWidth="1"/>
    <col min="13058" max="13058" width="8.7109375" style="6" customWidth="1"/>
    <col min="13059" max="13059" width="10.7109375" style="6" customWidth="1"/>
    <col min="13060" max="13061" width="8.7109375" style="6" customWidth="1"/>
    <col min="13062" max="13062" width="2.7109375" style="6" customWidth="1"/>
    <col min="13063" max="13063" width="8.7109375" style="6" customWidth="1"/>
    <col min="13064" max="13064" width="10.7109375" style="6" customWidth="1"/>
    <col min="13065" max="13066" width="8.7109375" style="6" customWidth="1"/>
    <col min="13067" max="13067" width="2.7109375" style="6" customWidth="1"/>
    <col min="13068" max="13068" width="8.7109375" style="6" customWidth="1"/>
    <col min="13069" max="13069" width="10.7109375" style="6" customWidth="1"/>
    <col min="13070" max="13296" width="8" style="6"/>
    <col min="13297" max="13297" width="14.140625" style="6" customWidth="1"/>
    <col min="13298" max="13301" width="8.7109375" style="6" customWidth="1"/>
    <col min="13302" max="13302" width="3.28515625" style="6" customWidth="1"/>
    <col min="13303" max="13306" width="8.7109375" style="6" customWidth="1"/>
    <col min="13307" max="13307" width="3.140625" style="6" customWidth="1"/>
    <col min="13308" max="13308" width="8.7109375" style="6" customWidth="1"/>
    <col min="13309" max="13309" width="10" style="6" bestFit="1" customWidth="1"/>
    <col min="13310" max="13312" width="8" style="6"/>
    <col min="13313" max="13313" width="14.140625" style="6" customWidth="1"/>
    <col min="13314" max="13314" width="8.7109375" style="6" customWidth="1"/>
    <col min="13315" max="13315" width="10.7109375" style="6" customWidth="1"/>
    <col min="13316" max="13317" width="8.7109375" style="6" customWidth="1"/>
    <col min="13318" max="13318" width="2.7109375" style="6" customWidth="1"/>
    <col min="13319" max="13319" width="8.7109375" style="6" customWidth="1"/>
    <col min="13320" max="13320" width="10.7109375" style="6" customWidth="1"/>
    <col min="13321" max="13322" width="8.7109375" style="6" customWidth="1"/>
    <col min="13323" max="13323" width="2.7109375" style="6" customWidth="1"/>
    <col min="13324" max="13324" width="8.7109375" style="6" customWidth="1"/>
    <col min="13325" max="13325" width="10.7109375" style="6" customWidth="1"/>
    <col min="13326" max="13552" width="8" style="6"/>
    <col min="13553" max="13553" width="14.140625" style="6" customWidth="1"/>
    <col min="13554" max="13557" width="8.7109375" style="6" customWidth="1"/>
    <col min="13558" max="13558" width="3.28515625" style="6" customWidth="1"/>
    <col min="13559" max="13562" width="8.7109375" style="6" customWidth="1"/>
    <col min="13563" max="13563" width="3.140625" style="6" customWidth="1"/>
    <col min="13564" max="13564" width="8.7109375" style="6" customWidth="1"/>
    <col min="13565" max="13565" width="10" style="6" bestFit="1" customWidth="1"/>
    <col min="13566" max="13568" width="8" style="6"/>
    <col min="13569" max="13569" width="14.140625" style="6" customWidth="1"/>
    <col min="13570" max="13570" width="8.7109375" style="6" customWidth="1"/>
    <col min="13571" max="13571" width="10.7109375" style="6" customWidth="1"/>
    <col min="13572" max="13573" width="8.7109375" style="6" customWidth="1"/>
    <col min="13574" max="13574" width="2.7109375" style="6" customWidth="1"/>
    <col min="13575" max="13575" width="8.7109375" style="6" customWidth="1"/>
    <col min="13576" max="13576" width="10.7109375" style="6" customWidth="1"/>
    <col min="13577" max="13578" width="8.7109375" style="6" customWidth="1"/>
    <col min="13579" max="13579" width="2.7109375" style="6" customWidth="1"/>
    <col min="13580" max="13580" width="8.7109375" style="6" customWidth="1"/>
    <col min="13581" max="13581" width="10.7109375" style="6" customWidth="1"/>
    <col min="13582" max="13808" width="8" style="6"/>
    <col min="13809" max="13809" width="14.140625" style="6" customWidth="1"/>
    <col min="13810" max="13813" width="8.7109375" style="6" customWidth="1"/>
    <col min="13814" max="13814" width="3.28515625" style="6" customWidth="1"/>
    <col min="13815" max="13818" width="8.7109375" style="6" customWidth="1"/>
    <col min="13819" max="13819" width="3.140625" style="6" customWidth="1"/>
    <col min="13820" max="13820" width="8.7109375" style="6" customWidth="1"/>
    <col min="13821" max="13821" width="10" style="6" bestFit="1" customWidth="1"/>
    <col min="13822" max="13824" width="8" style="6"/>
    <col min="13825" max="13825" width="14.140625" style="6" customWidth="1"/>
    <col min="13826" max="13826" width="8.7109375" style="6" customWidth="1"/>
    <col min="13827" max="13827" width="10.7109375" style="6" customWidth="1"/>
    <col min="13828" max="13829" width="8.7109375" style="6" customWidth="1"/>
    <col min="13830" max="13830" width="2.7109375" style="6" customWidth="1"/>
    <col min="13831" max="13831" width="8.7109375" style="6" customWidth="1"/>
    <col min="13832" max="13832" width="10.7109375" style="6" customWidth="1"/>
    <col min="13833" max="13834" width="8.7109375" style="6" customWidth="1"/>
    <col min="13835" max="13835" width="2.7109375" style="6" customWidth="1"/>
    <col min="13836" max="13836" width="8.7109375" style="6" customWidth="1"/>
    <col min="13837" max="13837" width="10.7109375" style="6" customWidth="1"/>
    <col min="13838" max="14064" width="8" style="6"/>
    <col min="14065" max="14065" width="14.140625" style="6" customWidth="1"/>
    <col min="14066" max="14069" width="8.7109375" style="6" customWidth="1"/>
    <col min="14070" max="14070" width="3.28515625" style="6" customWidth="1"/>
    <col min="14071" max="14074" width="8.7109375" style="6" customWidth="1"/>
    <col min="14075" max="14075" width="3.140625" style="6" customWidth="1"/>
    <col min="14076" max="14076" width="8.7109375" style="6" customWidth="1"/>
    <col min="14077" max="14077" width="10" style="6" bestFit="1" customWidth="1"/>
    <col min="14078" max="14080" width="8" style="6"/>
    <col min="14081" max="14081" width="14.140625" style="6" customWidth="1"/>
    <col min="14082" max="14082" width="8.7109375" style="6" customWidth="1"/>
    <col min="14083" max="14083" width="10.7109375" style="6" customWidth="1"/>
    <col min="14084" max="14085" width="8.7109375" style="6" customWidth="1"/>
    <col min="14086" max="14086" width="2.7109375" style="6" customWidth="1"/>
    <col min="14087" max="14087" width="8.7109375" style="6" customWidth="1"/>
    <col min="14088" max="14088" width="10.7109375" style="6" customWidth="1"/>
    <col min="14089" max="14090" width="8.7109375" style="6" customWidth="1"/>
    <col min="14091" max="14091" width="2.7109375" style="6" customWidth="1"/>
    <col min="14092" max="14092" width="8.7109375" style="6" customWidth="1"/>
    <col min="14093" max="14093" width="10.7109375" style="6" customWidth="1"/>
    <col min="14094" max="14320" width="8" style="6"/>
    <col min="14321" max="14321" width="14.140625" style="6" customWidth="1"/>
    <col min="14322" max="14325" width="8.7109375" style="6" customWidth="1"/>
    <col min="14326" max="14326" width="3.28515625" style="6" customWidth="1"/>
    <col min="14327" max="14330" width="8.7109375" style="6" customWidth="1"/>
    <col min="14331" max="14331" width="3.140625" style="6" customWidth="1"/>
    <col min="14332" max="14332" width="8.7109375" style="6" customWidth="1"/>
    <col min="14333" max="14333" width="10" style="6" bestFit="1" customWidth="1"/>
    <col min="14334" max="14336" width="8" style="6"/>
    <col min="14337" max="14337" width="14.140625" style="6" customWidth="1"/>
    <col min="14338" max="14338" width="8.7109375" style="6" customWidth="1"/>
    <col min="14339" max="14339" width="10.7109375" style="6" customWidth="1"/>
    <col min="14340" max="14341" width="8.7109375" style="6" customWidth="1"/>
    <col min="14342" max="14342" width="2.7109375" style="6" customWidth="1"/>
    <col min="14343" max="14343" width="8.7109375" style="6" customWidth="1"/>
    <col min="14344" max="14344" width="10.7109375" style="6" customWidth="1"/>
    <col min="14345" max="14346" width="8.7109375" style="6" customWidth="1"/>
    <col min="14347" max="14347" width="2.7109375" style="6" customWidth="1"/>
    <col min="14348" max="14348" width="8.7109375" style="6" customWidth="1"/>
    <col min="14349" max="14349" width="10.7109375" style="6" customWidth="1"/>
    <col min="14350" max="14576" width="8" style="6"/>
    <col min="14577" max="14577" width="14.140625" style="6" customWidth="1"/>
    <col min="14578" max="14581" width="8.7109375" style="6" customWidth="1"/>
    <col min="14582" max="14582" width="3.28515625" style="6" customWidth="1"/>
    <col min="14583" max="14586" width="8.7109375" style="6" customWidth="1"/>
    <col min="14587" max="14587" width="3.140625" style="6" customWidth="1"/>
    <col min="14588" max="14588" width="8.7109375" style="6" customWidth="1"/>
    <col min="14589" max="14589" width="10" style="6" bestFit="1" customWidth="1"/>
    <col min="14590" max="14592" width="8" style="6"/>
    <col min="14593" max="14593" width="14.140625" style="6" customWidth="1"/>
    <col min="14594" max="14594" width="8.7109375" style="6" customWidth="1"/>
    <col min="14595" max="14595" width="10.7109375" style="6" customWidth="1"/>
    <col min="14596" max="14597" width="8.7109375" style="6" customWidth="1"/>
    <col min="14598" max="14598" width="2.7109375" style="6" customWidth="1"/>
    <col min="14599" max="14599" width="8.7109375" style="6" customWidth="1"/>
    <col min="14600" max="14600" width="10.7109375" style="6" customWidth="1"/>
    <col min="14601" max="14602" width="8.7109375" style="6" customWidth="1"/>
    <col min="14603" max="14603" width="2.7109375" style="6" customWidth="1"/>
    <col min="14604" max="14604" width="8.7109375" style="6" customWidth="1"/>
    <col min="14605" max="14605" width="10.7109375" style="6" customWidth="1"/>
    <col min="14606" max="14832" width="8" style="6"/>
    <col min="14833" max="14833" width="14.140625" style="6" customWidth="1"/>
    <col min="14834" max="14837" width="8.7109375" style="6" customWidth="1"/>
    <col min="14838" max="14838" width="3.28515625" style="6" customWidth="1"/>
    <col min="14839" max="14842" width="8.7109375" style="6" customWidth="1"/>
    <col min="14843" max="14843" width="3.140625" style="6" customWidth="1"/>
    <col min="14844" max="14844" width="8.7109375" style="6" customWidth="1"/>
    <col min="14845" max="14845" width="10" style="6" bestFit="1" customWidth="1"/>
    <col min="14846" max="14848" width="8" style="6"/>
    <col min="14849" max="14849" width="14.140625" style="6" customWidth="1"/>
    <col min="14850" max="14850" width="8.7109375" style="6" customWidth="1"/>
    <col min="14851" max="14851" width="10.7109375" style="6" customWidth="1"/>
    <col min="14852" max="14853" width="8.7109375" style="6" customWidth="1"/>
    <col min="14854" max="14854" width="2.7109375" style="6" customWidth="1"/>
    <col min="14855" max="14855" width="8.7109375" style="6" customWidth="1"/>
    <col min="14856" max="14856" width="10.7109375" style="6" customWidth="1"/>
    <col min="14857" max="14858" width="8.7109375" style="6" customWidth="1"/>
    <col min="14859" max="14859" width="2.7109375" style="6" customWidth="1"/>
    <col min="14860" max="14860" width="8.7109375" style="6" customWidth="1"/>
    <col min="14861" max="14861" width="10.7109375" style="6" customWidth="1"/>
    <col min="14862" max="15088" width="8" style="6"/>
    <col min="15089" max="15089" width="14.140625" style="6" customWidth="1"/>
    <col min="15090" max="15093" width="8.7109375" style="6" customWidth="1"/>
    <col min="15094" max="15094" width="3.28515625" style="6" customWidth="1"/>
    <col min="15095" max="15098" width="8.7109375" style="6" customWidth="1"/>
    <col min="15099" max="15099" width="3.140625" style="6" customWidth="1"/>
    <col min="15100" max="15100" width="8.7109375" style="6" customWidth="1"/>
    <col min="15101" max="15101" width="10" style="6" bestFit="1" customWidth="1"/>
    <col min="15102" max="15104" width="8" style="6"/>
    <col min="15105" max="15105" width="14.140625" style="6" customWidth="1"/>
    <col min="15106" max="15106" width="8.7109375" style="6" customWidth="1"/>
    <col min="15107" max="15107" width="10.7109375" style="6" customWidth="1"/>
    <col min="15108" max="15109" width="8.7109375" style="6" customWidth="1"/>
    <col min="15110" max="15110" width="2.7109375" style="6" customWidth="1"/>
    <col min="15111" max="15111" width="8.7109375" style="6" customWidth="1"/>
    <col min="15112" max="15112" width="10.7109375" style="6" customWidth="1"/>
    <col min="15113" max="15114" width="8.7109375" style="6" customWidth="1"/>
    <col min="15115" max="15115" width="2.7109375" style="6" customWidth="1"/>
    <col min="15116" max="15116" width="8.7109375" style="6" customWidth="1"/>
    <col min="15117" max="15117" width="10.7109375" style="6" customWidth="1"/>
    <col min="15118" max="15344" width="8" style="6"/>
    <col min="15345" max="15345" width="14.140625" style="6" customWidth="1"/>
    <col min="15346" max="15349" width="8.7109375" style="6" customWidth="1"/>
    <col min="15350" max="15350" width="3.28515625" style="6" customWidth="1"/>
    <col min="15351" max="15354" width="8.7109375" style="6" customWidth="1"/>
    <col min="15355" max="15355" width="3.140625" style="6" customWidth="1"/>
    <col min="15356" max="15356" width="8.7109375" style="6" customWidth="1"/>
    <col min="15357" max="15357" width="10" style="6" bestFit="1" customWidth="1"/>
    <col min="15358" max="15360" width="8" style="6"/>
    <col min="15361" max="15361" width="14.140625" style="6" customWidth="1"/>
    <col min="15362" max="15362" width="8.7109375" style="6" customWidth="1"/>
    <col min="15363" max="15363" width="10.7109375" style="6" customWidth="1"/>
    <col min="15364" max="15365" width="8.7109375" style="6" customWidth="1"/>
    <col min="15366" max="15366" width="2.7109375" style="6" customWidth="1"/>
    <col min="15367" max="15367" width="8.7109375" style="6" customWidth="1"/>
    <col min="15368" max="15368" width="10.7109375" style="6" customWidth="1"/>
    <col min="15369" max="15370" width="8.7109375" style="6" customWidth="1"/>
    <col min="15371" max="15371" width="2.7109375" style="6" customWidth="1"/>
    <col min="15372" max="15372" width="8.7109375" style="6" customWidth="1"/>
    <col min="15373" max="15373" width="10.7109375" style="6" customWidth="1"/>
    <col min="15374" max="15600" width="8" style="6"/>
    <col min="15601" max="15601" width="14.140625" style="6" customWidth="1"/>
    <col min="15602" max="15605" width="8.7109375" style="6" customWidth="1"/>
    <col min="15606" max="15606" width="3.28515625" style="6" customWidth="1"/>
    <col min="15607" max="15610" width="8.7109375" style="6" customWidth="1"/>
    <col min="15611" max="15611" width="3.140625" style="6" customWidth="1"/>
    <col min="15612" max="15612" width="8.7109375" style="6" customWidth="1"/>
    <col min="15613" max="15613" width="10" style="6" bestFit="1" customWidth="1"/>
    <col min="15614" max="15616" width="8" style="6"/>
    <col min="15617" max="15617" width="14.140625" style="6" customWidth="1"/>
    <col min="15618" max="15618" width="8.7109375" style="6" customWidth="1"/>
    <col min="15619" max="15619" width="10.7109375" style="6" customWidth="1"/>
    <col min="15620" max="15621" width="8.7109375" style="6" customWidth="1"/>
    <col min="15622" max="15622" width="2.7109375" style="6" customWidth="1"/>
    <col min="15623" max="15623" width="8.7109375" style="6" customWidth="1"/>
    <col min="15624" max="15624" width="10.7109375" style="6" customWidth="1"/>
    <col min="15625" max="15626" width="8.7109375" style="6" customWidth="1"/>
    <col min="15627" max="15627" width="2.7109375" style="6" customWidth="1"/>
    <col min="15628" max="15628" width="8.7109375" style="6" customWidth="1"/>
    <col min="15629" max="15629" width="10.7109375" style="6" customWidth="1"/>
    <col min="15630" max="15856" width="8" style="6"/>
    <col min="15857" max="15857" width="14.140625" style="6" customWidth="1"/>
    <col min="15858" max="15861" width="8.7109375" style="6" customWidth="1"/>
    <col min="15862" max="15862" width="3.28515625" style="6" customWidth="1"/>
    <col min="15863" max="15866" width="8.7109375" style="6" customWidth="1"/>
    <col min="15867" max="15867" width="3.140625" style="6" customWidth="1"/>
    <col min="15868" max="15868" width="8.7109375" style="6" customWidth="1"/>
    <col min="15869" max="15869" width="10" style="6" bestFit="1" customWidth="1"/>
    <col min="15870" max="15872" width="8" style="6"/>
    <col min="15873" max="15873" width="14.140625" style="6" customWidth="1"/>
    <col min="15874" max="15874" width="8.7109375" style="6" customWidth="1"/>
    <col min="15875" max="15875" width="10.7109375" style="6" customWidth="1"/>
    <col min="15876" max="15877" width="8.7109375" style="6" customWidth="1"/>
    <col min="15878" max="15878" width="2.7109375" style="6" customWidth="1"/>
    <col min="15879" max="15879" width="8.7109375" style="6" customWidth="1"/>
    <col min="15880" max="15880" width="10.7109375" style="6" customWidth="1"/>
    <col min="15881" max="15882" width="8.7109375" style="6" customWidth="1"/>
    <col min="15883" max="15883" width="2.7109375" style="6" customWidth="1"/>
    <col min="15884" max="15884" width="8.7109375" style="6" customWidth="1"/>
    <col min="15885" max="15885" width="10.7109375" style="6" customWidth="1"/>
    <col min="15886" max="16112" width="8" style="6"/>
    <col min="16113" max="16113" width="14.140625" style="6" customWidth="1"/>
    <col min="16114" max="16117" width="8.7109375" style="6" customWidth="1"/>
    <col min="16118" max="16118" width="3.28515625" style="6" customWidth="1"/>
    <col min="16119" max="16122" width="8.7109375" style="6" customWidth="1"/>
    <col min="16123" max="16123" width="3.140625" style="6" customWidth="1"/>
    <col min="16124" max="16124" width="8.7109375" style="6" customWidth="1"/>
    <col min="16125" max="16125" width="10" style="6" bestFit="1" customWidth="1"/>
    <col min="16126" max="16128" width="8" style="6"/>
    <col min="16129" max="16129" width="14.140625" style="6" customWidth="1"/>
    <col min="16130" max="16130" width="8.7109375" style="6" customWidth="1"/>
    <col min="16131" max="16131" width="10.7109375" style="6" customWidth="1"/>
    <col min="16132" max="16133" width="8.7109375" style="6" customWidth="1"/>
    <col min="16134" max="16134" width="2.7109375" style="6" customWidth="1"/>
    <col min="16135" max="16135" width="8.7109375" style="6" customWidth="1"/>
    <col min="16136" max="16136" width="10.7109375" style="6" customWidth="1"/>
    <col min="16137" max="16138" width="8.7109375" style="6" customWidth="1"/>
    <col min="16139" max="16139" width="2.7109375" style="6" customWidth="1"/>
    <col min="16140" max="16140" width="8.7109375" style="6" customWidth="1"/>
    <col min="16141" max="16141" width="10.7109375" style="6" customWidth="1"/>
    <col min="16142" max="16368" width="8" style="6"/>
    <col min="16369" max="16369" width="14.140625" style="6" customWidth="1"/>
    <col min="16370" max="16373" width="8.7109375" style="6" customWidth="1"/>
    <col min="16374" max="16374" width="3.28515625" style="6" customWidth="1"/>
    <col min="16375" max="16378" width="8.7109375" style="6" customWidth="1"/>
    <col min="16379" max="16379" width="3.140625" style="6" customWidth="1"/>
    <col min="16380" max="16380" width="8.7109375" style="6" customWidth="1"/>
    <col min="16381" max="16381" width="10" style="6" bestFit="1" customWidth="1"/>
    <col min="16382" max="16384" width="8" style="6"/>
  </cols>
  <sheetData>
    <row r="1" spans="1:24" ht="19.5" customHeight="1" thickBot="1">
      <c r="A1" s="82" t="s">
        <v>942</v>
      </c>
      <c r="B1" s="52"/>
      <c r="C1" s="52"/>
      <c r="D1" s="52"/>
      <c r="E1" s="52"/>
      <c r="F1" s="52"/>
      <c r="G1" s="52"/>
      <c r="H1" s="52"/>
      <c r="I1" s="52"/>
      <c r="J1" s="52"/>
      <c r="K1" s="52"/>
      <c r="L1" s="53"/>
      <c r="M1" s="54"/>
    </row>
    <row r="2" spans="1:24" s="515" customFormat="1" ht="15" customHeight="1" thickBot="1">
      <c r="A2" s="804"/>
      <c r="B2" s="917" t="s">
        <v>4</v>
      </c>
      <c r="C2" s="917"/>
      <c r="D2" s="917"/>
      <c r="E2" s="917"/>
      <c r="F2" s="805"/>
      <c r="G2" s="917" t="s">
        <v>0</v>
      </c>
      <c r="H2" s="917"/>
      <c r="I2" s="917"/>
      <c r="J2" s="917"/>
      <c r="K2" s="806"/>
      <c r="L2" s="807"/>
      <c r="M2" s="808"/>
      <c r="P2" s="732"/>
      <c r="Q2" s="732"/>
      <c r="R2" s="732"/>
      <c r="S2" s="732"/>
      <c r="T2" s="732"/>
      <c r="U2" s="732"/>
      <c r="V2" s="732"/>
      <c r="W2" s="732"/>
      <c r="X2" s="732"/>
    </row>
    <row r="3" spans="1:24" ht="25.5" customHeight="1" thickBot="1">
      <c r="A3" s="55"/>
      <c r="B3" s="60" t="s">
        <v>44</v>
      </c>
      <c r="C3" s="101" t="s">
        <v>943</v>
      </c>
      <c r="D3" s="101" t="s">
        <v>944</v>
      </c>
      <c r="E3" s="101" t="s">
        <v>945</v>
      </c>
      <c r="F3" s="60"/>
      <c r="G3" s="60" t="s">
        <v>44</v>
      </c>
      <c r="H3" s="101" t="s">
        <v>943</v>
      </c>
      <c r="I3" s="101" t="s">
        <v>944</v>
      </c>
      <c r="J3" s="101" t="s">
        <v>945</v>
      </c>
      <c r="K3" s="60"/>
      <c r="L3" s="60" t="s">
        <v>946</v>
      </c>
      <c r="M3" s="60" t="s">
        <v>947</v>
      </c>
      <c r="P3" s="274"/>
      <c r="Q3" s="67"/>
      <c r="R3" s="67"/>
      <c r="S3" s="67"/>
      <c r="T3" s="274"/>
      <c r="U3" s="67"/>
      <c r="V3" s="67"/>
      <c r="W3" s="190"/>
      <c r="X3" s="138"/>
    </row>
    <row r="4" spans="1:24" ht="15" customHeight="1">
      <c r="A4" s="3" t="s">
        <v>14</v>
      </c>
      <c r="B4" s="15">
        <v>111</v>
      </c>
      <c r="C4" s="56">
        <v>7.2</v>
      </c>
      <c r="D4" s="56">
        <v>4.0579000000000001</v>
      </c>
      <c r="E4" s="56">
        <v>10.42961</v>
      </c>
      <c r="F4" s="57"/>
      <c r="G4" s="58">
        <v>486</v>
      </c>
      <c r="H4" s="56">
        <v>1.2</v>
      </c>
      <c r="I4" s="56">
        <v>0.95438999999999996</v>
      </c>
      <c r="J4" s="56">
        <v>1.43289</v>
      </c>
      <c r="K4" s="15"/>
      <c r="L4" s="15" t="s">
        <v>948</v>
      </c>
      <c r="M4" s="59" t="s">
        <v>948</v>
      </c>
      <c r="P4" s="15"/>
      <c r="Q4" s="275"/>
      <c r="R4" s="276"/>
      <c r="S4" s="277"/>
      <c r="T4" s="59"/>
      <c r="U4" s="275"/>
      <c r="V4" s="275"/>
      <c r="W4" s="277"/>
      <c r="X4" s="138"/>
    </row>
    <row r="5" spans="1:24" ht="15" customHeight="1">
      <c r="A5" s="3" t="s">
        <v>16</v>
      </c>
      <c r="B5" s="15">
        <v>72</v>
      </c>
      <c r="C5" s="56">
        <v>4.5</v>
      </c>
      <c r="D5" s="56">
        <v>2.10284</v>
      </c>
      <c r="E5" s="56">
        <v>6.90367</v>
      </c>
      <c r="F5" s="57"/>
      <c r="G5" s="15">
        <v>229</v>
      </c>
      <c r="H5" s="56">
        <v>0.5</v>
      </c>
      <c r="I5" s="56">
        <v>0.38518000000000002</v>
      </c>
      <c r="J5" s="56">
        <v>0.70482</v>
      </c>
      <c r="K5" s="15"/>
      <c r="L5" s="335" t="s">
        <v>949</v>
      </c>
      <c r="M5" s="59" t="s">
        <v>950</v>
      </c>
      <c r="P5" s="15"/>
      <c r="Q5" s="275"/>
      <c r="R5" s="276"/>
      <c r="S5" s="277"/>
      <c r="T5" s="59"/>
      <c r="U5" s="275"/>
      <c r="V5" s="275"/>
      <c r="W5" s="277"/>
      <c r="X5" s="138"/>
    </row>
    <row r="6" spans="1:24" ht="15" customHeight="1" thickBot="1">
      <c r="A6" s="68" t="s">
        <v>53</v>
      </c>
      <c r="B6" s="60">
        <v>183</v>
      </c>
      <c r="C6" s="61">
        <v>5.8</v>
      </c>
      <c r="D6" s="61">
        <v>3.8648600000000002</v>
      </c>
      <c r="E6" s="61">
        <v>7.8167499999999999</v>
      </c>
      <c r="F6" s="60"/>
      <c r="G6" s="62">
        <v>715</v>
      </c>
      <c r="H6" s="61">
        <v>0.9</v>
      </c>
      <c r="I6" s="61">
        <v>0.72540000000000004</v>
      </c>
      <c r="J6" s="61">
        <v>1.0129999999999999</v>
      </c>
      <c r="K6" s="60"/>
      <c r="L6" s="280" t="s">
        <v>922</v>
      </c>
      <c r="M6" s="63" t="s">
        <v>923</v>
      </c>
      <c r="P6" s="281"/>
      <c r="Q6" s="275"/>
      <c r="R6" s="276"/>
      <c r="S6" s="277"/>
      <c r="T6" s="282"/>
      <c r="U6" s="275"/>
      <c r="V6" s="275"/>
      <c r="W6" s="277"/>
      <c r="X6" s="138"/>
    </row>
    <row r="7" spans="1:24" ht="15" customHeight="1">
      <c r="A7" s="9" t="s">
        <v>45</v>
      </c>
      <c r="B7" s="511"/>
      <c r="C7" s="511"/>
      <c r="D7" s="511"/>
      <c r="E7" s="511"/>
      <c r="F7" s="511"/>
      <c r="G7" s="511"/>
      <c r="H7" s="511"/>
      <c r="I7" s="511"/>
      <c r="J7" s="511"/>
      <c r="K7" s="511"/>
      <c r="L7" s="511"/>
      <c r="M7" s="511"/>
      <c r="P7" s="283"/>
      <c r="Q7" s="283"/>
      <c r="R7" s="283"/>
      <c r="S7" s="283"/>
      <c r="T7" s="283"/>
      <c r="U7" s="283"/>
      <c r="V7" s="283"/>
      <c r="W7" s="283"/>
      <c r="X7" s="138"/>
    </row>
    <row r="8" spans="1:24" ht="15" customHeight="1">
      <c r="A8" s="908" t="s">
        <v>924</v>
      </c>
      <c r="B8" s="908"/>
      <c r="C8" s="908"/>
      <c r="D8" s="908"/>
      <c r="E8" s="908"/>
      <c r="F8" s="908"/>
      <c r="G8" s="908"/>
      <c r="H8" s="908"/>
      <c r="I8" s="908"/>
      <c r="J8" s="908"/>
      <c r="K8" s="908"/>
      <c r="L8" s="908"/>
      <c r="M8" s="908"/>
      <c r="O8" s="809"/>
      <c r="P8" s="346"/>
      <c r="Q8" s="346"/>
      <c r="R8" s="346"/>
      <c r="S8" s="346"/>
      <c r="T8" s="346"/>
      <c r="U8" s="346"/>
      <c r="V8" s="346"/>
      <c r="W8" s="346"/>
    </row>
    <row r="9" spans="1:24" ht="31.5" customHeight="1">
      <c r="A9" s="890" t="s">
        <v>1058</v>
      </c>
      <c r="B9" s="916"/>
      <c r="C9" s="916"/>
      <c r="D9" s="916"/>
      <c r="E9" s="916"/>
      <c r="F9" s="916"/>
      <c r="G9" s="916"/>
      <c r="H9" s="916"/>
      <c r="I9" s="916"/>
      <c r="J9" s="916"/>
      <c r="K9" s="916"/>
      <c r="L9" s="916"/>
      <c r="M9" s="916"/>
      <c r="P9" s="283"/>
      <c r="Q9" s="283"/>
      <c r="R9" s="283"/>
      <c r="S9" s="283"/>
      <c r="T9" s="283"/>
      <c r="U9" s="283"/>
      <c r="V9" s="283"/>
      <c r="W9" s="283"/>
      <c r="X9" s="138"/>
    </row>
    <row r="10" spans="1:24" ht="20.25" customHeight="1">
      <c r="A10" s="884" t="s">
        <v>925</v>
      </c>
      <c r="B10" s="884"/>
      <c r="C10" s="884"/>
      <c r="D10" s="884"/>
      <c r="E10" s="884"/>
      <c r="F10" s="884"/>
      <c r="G10" s="884"/>
      <c r="H10" s="884"/>
      <c r="I10" s="884"/>
      <c r="J10" s="884"/>
      <c r="K10" s="884"/>
      <c r="L10" s="884"/>
      <c r="M10" s="884"/>
    </row>
    <row r="11" spans="1:24" ht="21" customHeight="1">
      <c r="A11" s="884" t="s">
        <v>1059</v>
      </c>
      <c r="B11" s="884"/>
      <c r="C11" s="884"/>
      <c r="D11" s="884"/>
      <c r="E11" s="884"/>
      <c r="F11" s="884"/>
      <c r="G11" s="884"/>
      <c r="H11" s="884"/>
      <c r="I11" s="884"/>
      <c r="J11" s="884"/>
      <c r="K11" s="884"/>
      <c r="L11" s="884"/>
      <c r="M11" s="884"/>
      <c r="N11" s="494"/>
      <c r="O11" s="494"/>
      <c r="P11" s="346"/>
      <c r="Q11" s="346"/>
      <c r="R11" s="346"/>
      <c r="S11" s="346"/>
      <c r="T11" s="346"/>
      <c r="U11" s="346"/>
      <c r="V11" s="346"/>
      <c r="W11" s="346"/>
    </row>
    <row r="12" spans="1:24" ht="15" customHeight="1">
      <c r="A12" s="511" t="s">
        <v>927</v>
      </c>
      <c r="B12" s="494"/>
      <c r="C12" s="494"/>
      <c r="D12" s="494"/>
      <c r="E12" s="494"/>
      <c r="F12" s="494"/>
      <c r="G12" s="494"/>
      <c r="H12" s="494"/>
      <c r="I12" s="494"/>
      <c r="J12" s="494"/>
      <c r="K12" s="494"/>
      <c r="L12" s="494"/>
      <c r="M12" s="494"/>
      <c r="P12" s="346"/>
      <c r="Q12" s="346"/>
      <c r="R12" s="346"/>
      <c r="S12" s="346"/>
      <c r="T12" s="346"/>
      <c r="U12" s="346"/>
      <c r="V12" s="346"/>
      <c r="W12" s="346"/>
    </row>
    <row r="13" spans="1:24" ht="20.25" customHeight="1">
      <c r="A13" s="884" t="s">
        <v>928</v>
      </c>
      <c r="B13" s="884"/>
      <c r="C13" s="884"/>
      <c r="D13" s="884"/>
      <c r="E13" s="884"/>
      <c r="F13" s="884"/>
      <c r="G13" s="884"/>
      <c r="H13" s="884"/>
      <c r="I13" s="884"/>
      <c r="J13" s="884"/>
      <c r="K13" s="884"/>
      <c r="L13" s="884"/>
      <c r="M13" s="884"/>
    </row>
    <row r="14" spans="1:24" ht="39" customHeight="1">
      <c r="A14" s="884" t="s">
        <v>929</v>
      </c>
      <c r="B14" s="884"/>
      <c r="C14" s="884"/>
      <c r="D14" s="884"/>
      <c r="E14" s="884"/>
      <c r="F14" s="884"/>
      <c r="G14" s="884"/>
      <c r="H14" s="884"/>
      <c r="I14" s="884"/>
      <c r="J14" s="884"/>
      <c r="K14" s="884"/>
      <c r="L14" s="884"/>
      <c r="M14" s="884"/>
    </row>
    <row r="15" spans="1:24" ht="15" customHeight="1">
      <c r="A15" s="513" t="s">
        <v>930</v>
      </c>
    </row>
    <row r="16" spans="1:24" ht="15" customHeight="1">
      <c r="A16" s="513" t="s">
        <v>252</v>
      </c>
      <c r="B16" s="513"/>
      <c r="C16" s="513"/>
      <c r="D16" s="513"/>
      <c r="E16" s="513"/>
      <c r="F16" s="513"/>
      <c r="G16" s="513"/>
      <c r="H16" s="513"/>
      <c r="I16" s="513"/>
      <c r="J16" s="513"/>
      <c r="K16" s="513"/>
      <c r="L16" s="513"/>
      <c r="M16" s="513"/>
    </row>
    <row r="17" spans="1:13" ht="20.25" customHeight="1">
      <c r="A17" s="884" t="s">
        <v>951</v>
      </c>
      <c r="B17" s="884"/>
      <c r="C17" s="884"/>
      <c r="D17" s="884"/>
      <c r="E17" s="884"/>
      <c r="F17" s="884"/>
      <c r="G17" s="884"/>
      <c r="H17" s="884"/>
      <c r="I17" s="884"/>
      <c r="J17" s="884"/>
      <c r="K17" s="884"/>
      <c r="L17" s="884"/>
      <c r="M17" s="884"/>
    </row>
    <row r="18" spans="1:13" ht="15" customHeight="1">
      <c r="A18" s="513" t="s">
        <v>952</v>
      </c>
      <c r="B18" s="683"/>
      <c r="C18" s="683"/>
      <c r="D18" s="683"/>
      <c r="E18" s="683"/>
      <c r="F18" s="683"/>
      <c r="G18" s="683"/>
      <c r="H18" s="683"/>
      <c r="I18" s="683"/>
      <c r="J18" s="683"/>
      <c r="K18" s="683"/>
      <c r="L18" s="683"/>
      <c r="M18" s="683"/>
    </row>
    <row r="19" spans="1:13" ht="15" customHeight="1">
      <c r="A19" s="513" t="s">
        <v>953</v>
      </c>
      <c r="B19" s="494"/>
      <c r="C19" s="494"/>
      <c r="D19" s="494"/>
      <c r="E19" s="494"/>
      <c r="F19" s="494"/>
      <c r="G19" s="494"/>
      <c r="H19" s="494"/>
      <c r="I19" s="494"/>
      <c r="J19" s="494"/>
      <c r="K19" s="494"/>
      <c r="L19" s="494"/>
      <c r="M19" s="494"/>
    </row>
    <row r="20" spans="1:13" ht="15" customHeight="1">
      <c r="A20" s="494" t="s">
        <v>954</v>
      </c>
      <c r="B20" s="494"/>
      <c r="C20" s="494"/>
      <c r="D20" s="494"/>
      <c r="E20" s="494"/>
      <c r="F20" s="494"/>
      <c r="G20" s="494"/>
      <c r="H20" s="494"/>
      <c r="I20" s="494"/>
      <c r="J20" s="494"/>
      <c r="K20" s="494"/>
      <c r="L20" s="494"/>
      <c r="M20" s="494"/>
    </row>
    <row r="21" spans="1:13" ht="15" customHeight="1">
      <c r="A21" s="494" t="s">
        <v>955</v>
      </c>
      <c r="B21" s="494"/>
      <c r="C21" s="494"/>
      <c r="D21" s="494"/>
      <c r="E21" s="494"/>
      <c r="F21" s="494"/>
      <c r="G21" s="494"/>
      <c r="H21" s="494"/>
      <c r="I21" s="494"/>
      <c r="J21" s="494"/>
      <c r="K21" s="494"/>
      <c r="L21" s="494"/>
      <c r="M21" s="494"/>
    </row>
    <row r="22" spans="1:13" ht="15" customHeight="1">
      <c r="A22" s="494" t="s">
        <v>940</v>
      </c>
    </row>
    <row r="23" spans="1:13" ht="15" customHeight="1">
      <c r="A23" s="494" t="s">
        <v>941</v>
      </c>
    </row>
    <row r="24" spans="1:13" ht="15" customHeight="1">
      <c r="A24" s="514"/>
    </row>
    <row r="25" spans="1:13" ht="15" customHeight="1">
      <c r="A25" s="762" t="s">
        <v>865</v>
      </c>
    </row>
  </sheetData>
  <mergeCells count="9">
    <mergeCell ref="A13:M13"/>
    <mergeCell ref="A14:M14"/>
    <mergeCell ref="A17:M17"/>
    <mergeCell ref="B2:E2"/>
    <mergeCell ref="G2:J2"/>
    <mergeCell ref="A8:M8"/>
    <mergeCell ref="A9:M9"/>
    <mergeCell ref="A10:M10"/>
    <mergeCell ref="A11:M11"/>
  </mergeCells>
  <conditionalFormatting sqref="NTP9991">
    <cfRule type="expression" dxfId="2" priority="1" stopIfTrue="1">
      <formula>TRUE</formula>
    </cfRule>
  </conditionalFormatting>
  <hyperlinks>
    <hyperlink ref="A25" location="Contents!A1" display="Link to Contents"/>
  </hyperlinks>
  <pageMargins left="0.7" right="0.7" top="0.75" bottom="0.75" header="0.3" footer="0.3"/>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29"/>
  <sheetViews>
    <sheetView zoomScaleNormal="100" workbookViewId="0"/>
  </sheetViews>
  <sheetFormatPr defaultColWidth="10.85546875" defaultRowHeight="15" customHeight="1"/>
  <cols>
    <col min="1" max="1" width="21" style="11" customWidth="1"/>
    <col min="2" max="2" width="8.7109375" style="115" customWidth="1"/>
    <col min="3" max="3" width="12.7109375" style="115" customWidth="1"/>
    <col min="4" max="4" width="15.7109375" style="115" customWidth="1"/>
    <col min="5" max="6" width="8.7109375" style="115" customWidth="1"/>
    <col min="7" max="7" width="2.7109375" style="11" customWidth="1"/>
    <col min="8" max="8" width="8.7109375" style="115" customWidth="1"/>
    <col min="9" max="9" width="14" style="115" customWidth="1"/>
    <col min="10" max="10" width="15.7109375" style="115" customWidth="1"/>
    <col min="11" max="12" width="8.7109375" style="115" customWidth="1"/>
    <col min="13" max="13" width="2.7109375" style="11" customWidth="1"/>
    <col min="14" max="14" width="8.7109375" style="115" customWidth="1"/>
    <col min="15" max="15" width="10.7109375" style="115" customWidth="1"/>
    <col min="16" max="247" width="8" style="11" customWidth="1"/>
    <col min="248" max="248" width="19.28515625" style="11" customWidth="1"/>
    <col min="249" max="249" width="6.42578125" style="11" bestFit="1" customWidth="1"/>
    <col min="250" max="250" width="11.28515625" style="11" customWidth="1"/>
    <col min="251" max="251" width="15.5703125" style="11" customWidth="1"/>
    <col min="252" max="253" width="6.7109375" style="11" customWidth="1"/>
    <col min="254" max="254" width="2.140625" style="11" customWidth="1"/>
    <col min="255" max="255" width="7.28515625" style="11" bestFit="1" customWidth="1"/>
    <col min="256" max="256" width="10.85546875" style="11"/>
    <col min="257" max="257" width="18.7109375" style="11" customWidth="1"/>
    <col min="258" max="258" width="8.7109375" style="11" customWidth="1"/>
    <col min="259" max="259" width="10.7109375" style="11" customWidth="1"/>
    <col min="260" max="260" width="15.7109375" style="11" customWidth="1"/>
    <col min="261" max="262" width="8.7109375" style="11" customWidth="1"/>
    <col min="263" max="263" width="2.7109375" style="11" customWidth="1"/>
    <col min="264" max="264" width="8.7109375" style="11" customWidth="1"/>
    <col min="265" max="265" width="10.7109375" style="11" customWidth="1"/>
    <col min="266" max="266" width="15.7109375" style="11" customWidth="1"/>
    <col min="267" max="268" width="8.7109375" style="11" customWidth="1"/>
    <col min="269" max="269" width="2.7109375" style="11" customWidth="1"/>
    <col min="270" max="270" width="8.7109375" style="11" customWidth="1"/>
    <col min="271" max="271" width="10.7109375" style="11" customWidth="1"/>
    <col min="272" max="503" width="8" style="11" customWidth="1"/>
    <col min="504" max="504" width="19.28515625" style="11" customWidth="1"/>
    <col min="505" max="505" width="6.42578125" style="11" bestFit="1" customWidth="1"/>
    <col min="506" max="506" width="11.28515625" style="11" customWidth="1"/>
    <col min="507" max="507" width="15.5703125" style="11" customWidth="1"/>
    <col min="508" max="509" width="6.7109375" style="11" customWidth="1"/>
    <col min="510" max="510" width="2.140625" style="11" customWidth="1"/>
    <col min="511" max="511" width="7.28515625" style="11" bestFit="1" customWidth="1"/>
    <col min="512" max="512" width="10.85546875" style="11"/>
    <col min="513" max="513" width="18.7109375" style="11" customWidth="1"/>
    <col min="514" max="514" width="8.7109375" style="11" customWidth="1"/>
    <col min="515" max="515" width="10.7109375" style="11" customWidth="1"/>
    <col min="516" max="516" width="15.7109375" style="11" customWidth="1"/>
    <col min="517" max="518" width="8.7109375" style="11" customWidth="1"/>
    <col min="519" max="519" width="2.7109375" style="11" customWidth="1"/>
    <col min="520" max="520" width="8.7109375" style="11" customWidth="1"/>
    <col min="521" max="521" width="10.7109375" style="11" customWidth="1"/>
    <col min="522" max="522" width="15.7109375" style="11" customWidth="1"/>
    <col min="523" max="524" width="8.7109375" style="11" customWidth="1"/>
    <col min="525" max="525" width="2.7109375" style="11" customWidth="1"/>
    <col min="526" max="526" width="8.7109375" style="11" customWidth="1"/>
    <col min="527" max="527" width="10.7109375" style="11" customWidth="1"/>
    <col min="528" max="759" width="8" style="11" customWidth="1"/>
    <col min="760" max="760" width="19.28515625" style="11" customWidth="1"/>
    <col min="761" max="761" width="6.42578125" style="11" bestFit="1" customWidth="1"/>
    <col min="762" max="762" width="11.28515625" style="11" customWidth="1"/>
    <col min="763" max="763" width="15.5703125" style="11" customWidth="1"/>
    <col min="764" max="765" width="6.7109375" style="11" customWidth="1"/>
    <col min="766" max="766" width="2.140625" style="11" customWidth="1"/>
    <col min="767" max="767" width="7.28515625" style="11" bestFit="1" customWidth="1"/>
    <col min="768" max="768" width="10.85546875" style="11"/>
    <col min="769" max="769" width="18.7109375" style="11" customWidth="1"/>
    <col min="770" max="770" width="8.7109375" style="11" customWidth="1"/>
    <col min="771" max="771" width="10.7109375" style="11" customWidth="1"/>
    <col min="772" max="772" width="15.7109375" style="11" customWidth="1"/>
    <col min="773" max="774" width="8.7109375" style="11" customWidth="1"/>
    <col min="775" max="775" width="2.7109375" style="11" customWidth="1"/>
    <col min="776" max="776" width="8.7109375" style="11" customWidth="1"/>
    <col min="777" max="777" width="10.7109375" style="11" customWidth="1"/>
    <col min="778" max="778" width="15.7109375" style="11" customWidth="1"/>
    <col min="779" max="780" width="8.7109375" style="11" customWidth="1"/>
    <col min="781" max="781" width="2.7109375" style="11" customWidth="1"/>
    <col min="782" max="782" width="8.7109375" style="11" customWidth="1"/>
    <col min="783" max="783" width="10.7109375" style="11" customWidth="1"/>
    <col min="784" max="1015" width="8" style="11" customWidth="1"/>
    <col min="1016" max="1016" width="19.28515625" style="11" customWidth="1"/>
    <col min="1017" max="1017" width="6.42578125" style="11" bestFit="1" customWidth="1"/>
    <col min="1018" max="1018" width="11.28515625" style="11" customWidth="1"/>
    <col min="1019" max="1019" width="15.5703125" style="11" customWidth="1"/>
    <col min="1020" max="1021" width="6.7109375" style="11" customWidth="1"/>
    <col min="1022" max="1022" width="2.140625" style="11" customWidth="1"/>
    <col min="1023" max="1023" width="7.28515625" style="11" bestFit="1" customWidth="1"/>
    <col min="1024" max="1024" width="10.85546875" style="11"/>
    <col min="1025" max="1025" width="18.7109375" style="11" customWidth="1"/>
    <col min="1026" max="1026" width="8.7109375" style="11" customWidth="1"/>
    <col min="1027" max="1027" width="10.7109375" style="11" customWidth="1"/>
    <col min="1028" max="1028" width="15.7109375" style="11" customWidth="1"/>
    <col min="1029" max="1030" width="8.7109375" style="11" customWidth="1"/>
    <col min="1031" max="1031" width="2.7109375" style="11" customWidth="1"/>
    <col min="1032" max="1032" width="8.7109375" style="11" customWidth="1"/>
    <col min="1033" max="1033" width="10.7109375" style="11" customWidth="1"/>
    <col min="1034" max="1034" width="15.7109375" style="11" customWidth="1"/>
    <col min="1035" max="1036" width="8.7109375" style="11" customWidth="1"/>
    <col min="1037" max="1037" width="2.7109375" style="11" customWidth="1"/>
    <col min="1038" max="1038" width="8.7109375" style="11" customWidth="1"/>
    <col min="1039" max="1039" width="10.7109375" style="11" customWidth="1"/>
    <col min="1040" max="1271" width="8" style="11" customWidth="1"/>
    <col min="1272" max="1272" width="19.28515625" style="11" customWidth="1"/>
    <col min="1273" max="1273" width="6.42578125" style="11" bestFit="1" customWidth="1"/>
    <col min="1274" max="1274" width="11.28515625" style="11" customWidth="1"/>
    <col min="1275" max="1275" width="15.5703125" style="11" customWidth="1"/>
    <col min="1276" max="1277" width="6.7109375" style="11" customWidth="1"/>
    <col min="1278" max="1278" width="2.140625" style="11" customWidth="1"/>
    <col min="1279" max="1279" width="7.28515625" style="11" bestFit="1" customWidth="1"/>
    <col min="1280" max="1280" width="10.85546875" style="11"/>
    <col min="1281" max="1281" width="18.7109375" style="11" customWidth="1"/>
    <col min="1282" max="1282" width="8.7109375" style="11" customWidth="1"/>
    <col min="1283" max="1283" width="10.7109375" style="11" customWidth="1"/>
    <col min="1284" max="1284" width="15.7109375" style="11" customWidth="1"/>
    <col min="1285" max="1286" width="8.7109375" style="11" customWidth="1"/>
    <col min="1287" max="1287" width="2.7109375" style="11" customWidth="1"/>
    <col min="1288" max="1288" width="8.7109375" style="11" customWidth="1"/>
    <col min="1289" max="1289" width="10.7109375" style="11" customWidth="1"/>
    <col min="1290" max="1290" width="15.7109375" style="11" customWidth="1"/>
    <col min="1291" max="1292" width="8.7109375" style="11" customWidth="1"/>
    <col min="1293" max="1293" width="2.7109375" style="11" customWidth="1"/>
    <col min="1294" max="1294" width="8.7109375" style="11" customWidth="1"/>
    <col min="1295" max="1295" width="10.7109375" style="11" customWidth="1"/>
    <col min="1296" max="1527" width="8" style="11" customWidth="1"/>
    <col min="1528" max="1528" width="19.28515625" style="11" customWidth="1"/>
    <col min="1529" max="1529" width="6.42578125" style="11" bestFit="1" customWidth="1"/>
    <col min="1530" max="1530" width="11.28515625" style="11" customWidth="1"/>
    <col min="1531" max="1531" width="15.5703125" style="11" customWidth="1"/>
    <col min="1532" max="1533" width="6.7109375" style="11" customWidth="1"/>
    <col min="1534" max="1534" width="2.140625" style="11" customWidth="1"/>
    <col min="1535" max="1535" width="7.28515625" style="11" bestFit="1" customWidth="1"/>
    <col min="1536" max="1536" width="10.85546875" style="11"/>
    <col min="1537" max="1537" width="18.7109375" style="11" customWidth="1"/>
    <col min="1538" max="1538" width="8.7109375" style="11" customWidth="1"/>
    <col min="1539" max="1539" width="10.7109375" style="11" customWidth="1"/>
    <col min="1540" max="1540" width="15.7109375" style="11" customWidth="1"/>
    <col min="1541" max="1542" width="8.7109375" style="11" customWidth="1"/>
    <col min="1543" max="1543" width="2.7109375" style="11" customWidth="1"/>
    <col min="1544" max="1544" width="8.7109375" style="11" customWidth="1"/>
    <col min="1545" max="1545" width="10.7109375" style="11" customWidth="1"/>
    <col min="1546" max="1546" width="15.7109375" style="11" customWidth="1"/>
    <col min="1547" max="1548" width="8.7109375" style="11" customWidth="1"/>
    <col min="1549" max="1549" width="2.7109375" style="11" customWidth="1"/>
    <col min="1550" max="1550" width="8.7109375" style="11" customWidth="1"/>
    <col min="1551" max="1551" width="10.7109375" style="11" customWidth="1"/>
    <col min="1552" max="1783" width="8" style="11" customWidth="1"/>
    <col min="1784" max="1784" width="19.28515625" style="11" customWidth="1"/>
    <col min="1785" max="1785" width="6.42578125" style="11" bestFit="1" customWidth="1"/>
    <col min="1786" max="1786" width="11.28515625" style="11" customWidth="1"/>
    <col min="1787" max="1787" width="15.5703125" style="11" customWidth="1"/>
    <col min="1788" max="1789" width="6.7109375" style="11" customWidth="1"/>
    <col min="1790" max="1790" width="2.140625" style="11" customWidth="1"/>
    <col min="1791" max="1791" width="7.28515625" style="11" bestFit="1" customWidth="1"/>
    <col min="1792" max="1792" width="10.85546875" style="11"/>
    <col min="1793" max="1793" width="18.7109375" style="11" customWidth="1"/>
    <col min="1794" max="1794" width="8.7109375" style="11" customWidth="1"/>
    <col min="1795" max="1795" width="10.7109375" style="11" customWidth="1"/>
    <col min="1796" max="1796" width="15.7109375" style="11" customWidth="1"/>
    <col min="1797" max="1798" width="8.7109375" style="11" customWidth="1"/>
    <col min="1799" max="1799" width="2.7109375" style="11" customWidth="1"/>
    <col min="1800" max="1800" width="8.7109375" style="11" customWidth="1"/>
    <col min="1801" max="1801" width="10.7109375" style="11" customWidth="1"/>
    <col min="1802" max="1802" width="15.7109375" style="11" customWidth="1"/>
    <col min="1803" max="1804" width="8.7109375" style="11" customWidth="1"/>
    <col min="1805" max="1805" width="2.7109375" style="11" customWidth="1"/>
    <col min="1806" max="1806" width="8.7109375" style="11" customWidth="1"/>
    <col min="1807" max="1807" width="10.7109375" style="11" customWidth="1"/>
    <col min="1808" max="2039" width="8" style="11" customWidth="1"/>
    <col min="2040" max="2040" width="19.28515625" style="11" customWidth="1"/>
    <col min="2041" max="2041" width="6.42578125" style="11" bestFit="1" customWidth="1"/>
    <col min="2042" max="2042" width="11.28515625" style="11" customWidth="1"/>
    <col min="2043" max="2043" width="15.5703125" style="11" customWidth="1"/>
    <col min="2044" max="2045" width="6.7109375" style="11" customWidth="1"/>
    <col min="2046" max="2046" width="2.140625" style="11" customWidth="1"/>
    <col min="2047" max="2047" width="7.28515625" style="11" bestFit="1" customWidth="1"/>
    <col min="2048" max="2048" width="10.85546875" style="11"/>
    <col min="2049" max="2049" width="18.7109375" style="11" customWidth="1"/>
    <col min="2050" max="2050" width="8.7109375" style="11" customWidth="1"/>
    <col min="2051" max="2051" width="10.7109375" style="11" customWidth="1"/>
    <col min="2052" max="2052" width="15.7109375" style="11" customWidth="1"/>
    <col min="2053" max="2054" width="8.7109375" style="11" customWidth="1"/>
    <col min="2055" max="2055" width="2.7109375" style="11" customWidth="1"/>
    <col min="2056" max="2056" width="8.7109375" style="11" customWidth="1"/>
    <col min="2057" max="2057" width="10.7109375" style="11" customWidth="1"/>
    <col min="2058" max="2058" width="15.7109375" style="11" customWidth="1"/>
    <col min="2059" max="2060" width="8.7109375" style="11" customWidth="1"/>
    <col min="2061" max="2061" width="2.7109375" style="11" customWidth="1"/>
    <col min="2062" max="2062" width="8.7109375" style="11" customWidth="1"/>
    <col min="2063" max="2063" width="10.7109375" style="11" customWidth="1"/>
    <col min="2064" max="2295" width="8" style="11" customWidth="1"/>
    <col min="2296" max="2296" width="19.28515625" style="11" customWidth="1"/>
    <col min="2297" max="2297" width="6.42578125" style="11" bestFit="1" customWidth="1"/>
    <col min="2298" max="2298" width="11.28515625" style="11" customWidth="1"/>
    <col min="2299" max="2299" width="15.5703125" style="11" customWidth="1"/>
    <col min="2300" max="2301" width="6.7109375" style="11" customWidth="1"/>
    <col min="2302" max="2302" width="2.140625" style="11" customWidth="1"/>
    <col min="2303" max="2303" width="7.28515625" style="11" bestFit="1" customWidth="1"/>
    <col min="2304" max="2304" width="10.85546875" style="11"/>
    <col min="2305" max="2305" width="18.7109375" style="11" customWidth="1"/>
    <col min="2306" max="2306" width="8.7109375" style="11" customWidth="1"/>
    <col min="2307" max="2307" width="10.7109375" style="11" customWidth="1"/>
    <col min="2308" max="2308" width="15.7109375" style="11" customWidth="1"/>
    <col min="2309" max="2310" width="8.7109375" style="11" customWidth="1"/>
    <col min="2311" max="2311" width="2.7109375" style="11" customWidth="1"/>
    <col min="2312" max="2312" width="8.7109375" style="11" customWidth="1"/>
    <col min="2313" max="2313" width="10.7109375" style="11" customWidth="1"/>
    <col min="2314" max="2314" width="15.7109375" style="11" customWidth="1"/>
    <col min="2315" max="2316" width="8.7109375" style="11" customWidth="1"/>
    <col min="2317" max="2317" width="2.7109375" style="11" customWidth="1"/>
    <col min="2318" max="2318" width="8.7109375" style="11" customWidth="1"/>
    <col min="2319" max="2319" width="10.7109375" style="11" customWidth="1"/>
    <col min="2320" max="2551" width="8" style="11" customWidth="1"/>
    <col min="2552" max="2552" width="19.28515625" style="11" customWidth="1"/>
    <col min="2553" max="2553" width="6.42578125" style="11" bestFit="1" customWidth="1"/>
    <col min="2554" max="2554" width="11.28515625" style="11" customWidth="1"/>
    <col min="2555" max="2555" width="15.5703125" style="11" customWidth="1"/>
    <col min="2556" max="2557" width="6.7109375" style="11" customWidth="1"/>
    <col min="2558" max="2558" width="2.140625" style="11" customWidth="1"/>
    <col min="2559" max="2559" width="7.28515625" style="11" bestFit="1" customWidth="1"/>
    <col min="2560" max="2560" width="10.85546875" style="11"/>
    <col min="2561" max="2561" width="18.7109375" style="11" customWidth="1"/>
    <col min="2562" max="2562" width="8.7109375" style="11" customWidth="1"/>
    <col min="2563" max="2563" width="10.7109375" style="11" customWidth="1"/>
    <col min="2564" max="2564" width="15.7109375" style="11" customWidth="1"/>
    <col min="2565" max="2566" width="8.7109375" style="11" customWidth="1"/>
    <col min="2567" max="2567" width="2.7109375" style="11" customWidth="1"/>
    <col min="2568" max="2568" width="8.7109375" style="11" customWidth="1"/>
    <col min="2569" max="2569" width="10.7109375" style="11" customWidth="1"/>
    <col min="2570" max="2570" width="15.7109375" style="11" customWidth="1"/>
    <col min="2571" max="2572" width="8.7109375" style="11" customWidth="1"/>
    <col min="2573" max="2573" width="2.7109375" style="11" customWidth="1"/>
    <col min="2574" max="2574" width="8.7109375" style="11" customWidth="1"/>
    <col min="2575" max="2575" width="10.7109375" style="11" customWidth="1"/>
    <col min="2576" max="2807" width="8" style="11" customWidth="1"/>
    <col min="2808" max="2808" width="19.28515625" style="11" customWidth="1"/>
    <col min="2809" max="2809" width="6.42578125" style="11" bestFit="1" customWidth="1"/>
    <col min="2810" max="2810" width="11.28515625" style="11" customWidth="1"/>
    <col min="2811" max="2811" width="15.5703125" style="11" customWidth="1"/>
    <col min="2812" max="2813" width="6.7109375" style="11" customWidth="1"/>
    <col min="2814" max="2814" width="2.140625" style="11" customWidth="1"/>
    <col min="2815" max="2815" width="7.28515625" style="11" bestFit="1" customWidth="1"/>
    <col min="2816" max="2816" width="10.85546875" style="11"/>
    <col min="2817" max="2817" width="18.7109375" style="11" customWidth="1"/>
    <col min="2818" max="2818" width="8.7109375" style="11" customWidth="1"/>
    <col min="2819" max="2819" width="10.7109375" style="11" customWidth="1"/>
    <col min="2820" max="2820" width="15.7109375" style="11" customWidth="1"/>
    <col min="2821" max="2822" width="8.7109375" style="11" customWidth="1"/>
    <col min="2823" max="2823" width="2.7109375" style="11" customWidth="1"/>
    <col min="2824" max="2824" width="8.7109375" style="11" customWidth="1"/>
    <col min="2825" max="2825" width="10.7109375" style="11" customWidth="1"/>
    <col min="2826" max="2826" width="15.7109375" style="11" customWidth="1"/>
    <col min="2827" max="2828" width="8.7109375" style="11" customWidth="1"/>
    <col min="2829" max="2829" width="2.7109375" style="11" customWidth="1"/>
    <col min="2830" max="2830" width="8.7109375" style="11" customWidth="1"/>
    <col min="2831" max="2831" width="10.7109375" style="11" customWidth="1"/>
    <col min="2832" max="3063" width="8" style="11" customWidth="1"/>
    <col min="3064" max="3064" width="19.28515625" style="11" customWidth="1"/>
    <col min="3065" max="3065" width="6.42578125" style="11" bestFit="1" customWidth="1"/>
    <col min="3066" max="3066" width="11.28515625" style="11" customWidth="1"/>
    <col min="3067" max="3067" width="15.5703125" style="11" customWidth="1"/>
    <col min="3068" max="3069" width="6.7109375" style="11" customWidth="1"/>
    <col min="3070" max="3070" width="2.140625" style="11" customWidth="1"/>
    <col min="3071" max="3071" width="7.28515625" style="11" bestFit="1" customWidth="1"/>
    <col min="3072" max="3072" width="10.85546875" style="11"/>
    <col min="3073" max="3073" width="18.7109375" style="11" customWidth="1"/>
    <col min="3074" max="3074" width="8.7109375" style="11" customWidth="1"/>
    <col min="3075" max="3075" width="10.7109375" style="11" customWidth="1"/>
    <col min="3076" max="3076" width="15.7109375" style="11" customWidth="1"/>
    <col min="3077" max="3078" width="8.7109375" style="11" customWidth="1"/>
    <col min="3079" max="3079" width="2.7109375" style="11" customWidth="1"/>
    <col min="3080" max="3080" width="8.7109375" style="11" customWidth="1"/>
    <col min="3081" max="3081" width="10.7109375" style="11" customWidth="1"/>
    <col min="3082" max="3082" width="15.7109375" style="11" customWidth="1"/>
    <col min="3083" max="3084" width="8.7109375" style="11" customWidth="1"/>
    <col min="3085" max="3085" width="2.7109375" style="11" customWidth="1"/>
    <col min="3086" max="3086" width="8.7109375" style="11" customWidth="1"/>
    <col min="3087" max="3087" width="10.7109375" style="11" customWidth="1"/>
    <col min="3088" max="3319" width="8" style="11" customWidth="1"/>
    <col min="3320" max="3320" width="19.28515625" style="11" customWidth="1"/>
    <col min="3321" max="3321" width="6.42578125" style="11" bestFit="1" customWidth="1"/>
    <col min="3322" max="3322" width="11.28515625" style="11" customWidth="1"/>
    <col min="3323" max="3323" width="15.5703125" style="11" customWidth="1"/>
    <col min="3324" max="3325" width="6.7109375" style="11" customWidth="1"/>
    <col min="3326" max="3326" width="2.140625" style="11" customWidth="1"/>
    <col min="3327" max="3327" width="7.28515625" style="11" bestFit="1" customWidth="1"/>
    <col min="3328" max="3328" width="10.85546875" style="11"/>
    <col min="3329" max="3329" width="18.7109375" style="11" customWidth="1"/>
    <col min="3330" max="3330" width="8.7109375" style="11" customWidth="1"/>
    <col min="3331" max="3331" width="10.7109375" style="11" customWidth="1"/>
    <col min="3332" max="3332" width="15.7109375" style="11" customWidth="1"/>
    <col min="3333" max="3334" width="8.7109375" style="11" customWidth="1"/>
    <col min="3335" max="3335" width="2.7109375" style="11" customWidth="1"/>
    <col min="3336" max="3336" width="8.7109375" style="11" customWidth="1"/>
    <col min="3337" max="3337" width="10.7109375" style="11" customWidth="1"/>
    <col min="3338" max="3338" width="15.7109375" style="11" customWidth="1"/>
    <col min="3339" max="3340" width="8.7109375" style="11" customWidth="1"/>
    <col min="3341" max="3341" width="2.7109375" style="11" customWidth="1"/>
    <col min="3342" max="3342" width="8.7109375" style="11" customWidth="1"/>
    <col min="3343" max="3343" width="10.7109375" style="11" customWidth="1"/>
    <col min="3344" max="3575" width="8" style="11" customWidth="1"/>
    <col min="3576" max="3576" width="19.28515625" style="11" customWidth="1"/>
    <col min="3577" max="3577" width="6.42578125" style="11" bestFit="1" customWidth="1"/>
    <col min="3578" max="3578" width="11.28515625" style="11" customWidth="1"/>
    <col min="3579" max="3579" width="15.5703125" style="11" customWidth="1"/>
    <col min="3580" max="3581" width="6.7109375" style="11" customWidth="1"/>
    <col min="3582" max="3582" width="2.140625" style="11" customWidth="1"/>
    <col min="3583" max="3583" width="7.28515625" style="11" bestFit="1" customWidth="1"/>
    <col min="3584" max="3584" width="10.85546875" style="11"/>
    <col min="3585" max="3585" width="18.7109375" style="11" customWidth="1"/>
    <col min="3586" max="3586" width="8.7109375" style="11" customWidth="1"/>
    <col min="3587" max="3587" width="10.7109375" style="11" customWidth="1"/>
    <col min="3588" max="3588" width="15.7109375" style="11" customWidth="1"/>
    <col min="3589" max="3590" width="8.7109375" style="11" customWidth="1"/>
    <col min="3591" max="3591" width="2.7109375" style="11" customWidth="1"/>
    <col min="3592" max="3592" width="8.7109375" style="11" customWidth="1"/>
    <col min="3593" max="3593" width="10.7109375" style="11" customWidth="1"/>
    <col min="3594" max="3594" width="15.7109375" style="11" customWidth="1"/>
    <col min="3595" max="3596" width="8.7109375" style="11" customWidth="1"/>
    <col min="3597" max="3597" width="2.7109375" style="11" customWidth="1"/>
    <col min="3598" max="3598" width="8.7109375" style="11" customWidth="1"/>
    <col min="3599" max="3599" width="10.7109375" style="11" customWidth="1"/>
    <col min="3600" max="3831" width="8" style="11" customWidth="1"/>
    <col min="3832" max="3832" width="19.28515625" style="11" customWidth="1"/>
    <col min="3833" max="3833" width="6.42578125" style="11" bestFit="1" customWidth="1"/>
    <col min="3834" max="3834" width="11.28515625" style="11" customWidth="1"/>
    <col min="3835" max="3835" width="15.5703125" style="11" customWidth="1"/>
    <col min="3836" max="3837" width="6.7109375" style="11" customWidth="1"/>
    <col min="3838" max="3838" width="2.140625" style="11" customWidth="1"/>
    <col min="3839" max="3839" width="7.28515625" style="11" bestFit="1" customWidth="1"/>
    <col min="3840" max="3840" width="10.85546875" style="11"/>
    <col min="3841" max="3841" width="18.7109375" style="11" customWidth="1"/>
    <col min="3842" max="3842" width="8.7109375" style="11" customWidth="1"/>
    <col min="3843" max="3843" width="10.7109375" style="11" customWidth="1"/>
    <col min="3844" max="3844" width="15.7109375" style="11" customWidth="1"/>
    <col min="3845" max="3846" width="8.7109375" style="11" customWidth="1"/>
    <col min="3847" max="3847" width="2.7109375" style="11" customWidth="1"/>
    <col min="3848" max="3848" width="8.7109375" style="11" customWidth="1"/>
    <col min="3849" max="3849" width="10.7109375" style="11" customWidth="1"/>
    <col min="3850" max="3850" width="15.7109375" style="11" customWidth="1"/>
    <col min="3851" max="3852" width="8.7109375" style="11" customWidth="1"/>
    <col min="3853" max="3853" width="2.7109375" style="11" customWidth="1"/>
    <col min="3854" max="3854" width="8.7109375" style="11" customWidth="1"/>
    <col min="3855" max="3855" width="10.7109375" style="11" customWidth="1"/>
    <col min="3856" max="4087" width="8" style="11" customWidth="1"/>
    <col min="4088" max="4088" width="19.28515625" style="11" customWidth="1"/>
    <col min="4089" max="4089" width="6.42578125" style="11" bestFit="1" customWidth="1"/>
    <col min="4090" max="4090" width="11.28515625" style="11" customWidth="1"/>
    <col min="4091" max="4091" width="15.5703125" style="11" customWidth="1"/>
    <col min="4092" max="4093" width="6.7109375" style="11" customWidth="1"/>
    <col min="4094" max="4094" width="2.140625" style="11" customWidth="1"/>
    <col min="4095" max="4095" width="7.28515625" style="11" bestFit="1" customWidth="1"/>
    <col min="4096" max="4096" width="10.85546875" style="11"/>
    <col min="4097" max="4097" width="18.7109375" style="11" customWidth="1"/>
    <col min="4098" max="4098" width="8.7109375" style="11" customWidth="1"/>
    <col min="4099" max="4099" width="10.7109375" style="11" customWidth="1"/>
    <col min="4100" max="4100" width="15.7109375" style="11" customWidth="1"/>
    <col min="4101" max="4102" width="8.7109375" style="11" customWidth="1"/>
    <col min="4103" max="4103" width="2.7109375" style="11" customWidth="1"/>
    <col min="4104" max="4104" width="8.7109375" style="11" customWidth="1"/>
    <col min="4105" max="4105" width="10.7109375" style="11" customWidth="1"/>
    <col min="4106" max="4106" width="15.7109375" style="11" customWidth="1"/>
    <col min="4107" max="4108" width="8.7109375" style="11" customWidth="1"/>
    <col min="4109" max="4109" width="2.7109375" style="11" customWidth="1"/>
    <col min="4110" max="4110" width="8.7109375" style="11" customWidth="1"/>
    <col min="4111" max="4111" width="10.7109375" style="11" customWidth="1"/>
    <col min="4112" max="4343" width="8" style="11" customWidth="1"/>
    <col min="4344" max="4344" width="19.28515625" style="11" customWidth="1"/>
    <col min="4345" max="4345" width="6.42578125" style="11" bestFit="1" customWidth="1"/>
    <col min="4346" max="4346" width="11.28515625" style="11" customWidth="1"/>
    <col min="4347" max="4347" width="15.5703125" style="11" customWidth="1"/>
    <col min="4348" max="4349" width="6.7109375" style="11" customWidth="1"/>
    <col min="4350" max="4350" width="2.140625" style="11" customWidth="1"/>
    <col min="4351" max="4351" width="7.28515625" style="11" bestFit="1" customWidth="1"/>
    <col min="4352" max="4352" width="10.85546875" style="11"/>
    <col min="4353" max="4353" width="18.7109375" style="11" customWidth="1"/>
    <col min="4354" max="4354" width="8.7109375" style="11" customWidth="1"/>
    <col min="4355" max="4355" width="10.7109375" style="11" customWidth="1"/>
    <col min="4356" max="4356" width="15.7109375" style="11" customWidth="1"/>
    <col min="4357" max="4358" width="8.7109375" style="11" customWidth="1"/>
    <col min="4359" max="4359" width="2.7109375" style="11" customWidth="1"/>
    <col min="4360" max="4360" width="8.7109375" style="11" customWidth="1"/>
    <col min="4361" max="4361" width="10.7109375" style="11" customWidth="1"/>
    <col min="4362" max="4362" width="15.7109375" style="11" customWidth="1"/>
    <col min="4363" max="4364" width="8.7109375" style="11" customWidth="1"/>
    <col min="4365" max="4365" width="2.7109375" style="11" customWidth="1"/>
    <col min="4366" max="4366" width="8.7109375" style="11" customWidth="1"/>
    <col min="4367" max="4367" width="10.7109375" style="11" customWidth="1"/>
    <col min="4368" max="4599" width="8" style="11" customWidth="1"/>
    <col min="4600" max="4600" width="19.28515625" style="11" customWidth="1"/>
    <col min="4601" max="4601" width="6.42578125" style="11" bestFit="1" customWidth="1"/>
    <col min="4602" max="4602" width="11.28515625" style="11" customWidth="1"/>
    <col min="4603" max="4603" width="15.5703125" style="11" customWidth="1"/>
    <col min="4604" max="4605" width="6.7109375" style="11" customWidth="1"/>
    <col min="4606" max="4606" width="2.140625" style="11" customWidth="1"/>
    <col min="4607" max="4607" width="7.28515625" style="11" bestFit="1" customWidth="1"/>
    <col min="4608" max="4608" width="10.85546875" style="11"/>
    <col min="4609" max="4609" width="18.7109375" style="11" customWidth="1"/>
    <col min="4610" max="4610" width="8.7109375" style="11" customWidth="1"/>
    <col min="4611" max="4611" width="10.7109375" style="11" customWidth="1"/>
    <col min="4612" max="4612" width="15.7109375" style="11" customWidth="1"/>
    <col min="4613" max="4614" width="8.7109375" style="11" customWidth="1"/>
    <col min="4615" max="4615" width="2.7109375" style="11" customWidth="1"/>
    <col min="4616" max="4616" width="8.7109375" style="11" customWidth="1"/>
    <col min="4617" max="4617" width="10.7109375" style="11" customWidth="1"/>
    <col min="4618" max="4618" width="15.7109375" style="11" customWidth="1"/>
    <col min="4619" max="4620" width="8.7109375" style="11" customWidth="1"/>
    <col min="4621" max="4621" width="2.7109375" style="11" customWidth="1"/>
    <col min="4622" max="4622" width="8.7109375" style="11" customWidth="1"/>
    <col min="4623" max="4623" width="10.7109375" style="11" customWidth="1"/>
    <col min="4624" max="4855" width="8" style="11" customWidth="1"/>
    <col min="4856" max="4856" width="19.28515625" style="11" customWidth="1"/>
    <col min="4857" max="4857" width="6.42578125" style="11" bestFit="1" customWidth="1"/>
    <col min="4858" max="4858" width="11.28515625" style="11" customWidth="1"/>
    <col min="4859" max="4859" width="15.5703125" style="11" customWidth="1"/>
    <col min="4860" max="4861" width="6.7109375" style="11" customWidth="1"/>
    <col min="4862" max="4862" width="2.140625" style="11" customWidth="1"/>
    <col min="4863" max="4863" width="7.28515625" style="11" bestFit="1" customWidth="1"/>
    <col min="4864" max="4864" width="10.85546875" style="11"/>
    <col min="4865" max="4865" width="18.7109375" style="11" customWidth="1"/>
    <col min="4866" max="4866" width="8.7109375" style="11" customWidth="1"/>
    <col min="4867" max="4867" width="10.7109375" style="11" customWidth="1"/>
    <col min="4868" max="4868" width="15.7109375" style="11" customWidth="1"/>
    <col min="4869" max="4870" width="8.7109375" style="11" customWidth="1"/>
    <col min="4871" max="4871" width="2.7109375" style="11" customWidth="1"/>
    <col min="4872" max="4872" width="8.7109375" style="11" customWidth="1"/>
    <col min="4873" max="4873" width="10.7109375" style="11" customWidth="1"/>
    <col min="4874" max="4874" width="15.7109375" style="11" customWidth="1"/>
    <col min="4875" max="4876" width="8.7109375" style="11" customWidth="1"/>
    <col min="4877" max="4877" width="2.7109375" style="11" customWidth="1"/>
    <col min="4878" max="4878" width="8.7109375" style="11" customWidth="1"/>
    <col min="4879" max="4879" width="10.7109375" style="11" customWidth="1"/>
    <col min="4880" max="5111" width="8" style="11" customWidth="1"/>
    <col min="5112" max="5112" width="19.28515625" style="11" customWidth="1"/>
    <col min="5113" max="5113" width="6.42578125" style="11" bestFit="1" customWidth="1"/>
    <col min="5114" max="5114" width="11.28515625" style="11" customWidth="1"/>
    <col min="5115" max="5115" width="15.5703125" style="11" customWidth="1"/>
    <col min="5116" max="5117" width="6.7109375" style="11" customWidth="1"/>
    <col min="5118" max="5118" width="2.140625" style="11" customWidth="1"/>
    <col min="5119" max="5119" width="7.28515625" style="11" bestFit="1" customWidth="1"/>
    <col min="5120" max="5120" width="10.85546875" style="11"/>
    <col min="5121" max="5121" width="18.7109375" style="11" customWidth="1"/>
    <col min="5122" max="5122" width="8.7109375" style="11" customWidth="1"/>
    <col min="5123" max="5123" width="10.7109375" style="11" customWidth="1"/>
    <col min="5124" max="5124" width="15.7109375" style="11" customWidth="1"/>
    <col min="5125" max="5126" width="8.7109375" style="11" customWidth="1"/>
    <col min="5127" max="5127" width="2.7109375" style="11" customWidth="1"/>
    <col min="5128" max="5128" width="8.7109375" style="11" customWidth="1"/>
    <col min="5129" max="5129" width="10.7109375" style="11" customWidth="1"/>
    <col min="5130" max="5130" width="15.7109375" style="11" customWidth="1"/>
    <col min="5131" max="5132" width="8.7109375" style="11" customWidth="1"/>
    <col min="5133" max="5133" width="2.7109375" style="11" customWidth="1"/>
    <col min="5134" max="5134" width="8.7109375" style="11" customWidth="1"/>
    <col min="5135" max="5135" width="10.7109375" style="11" customWidth="1"/>
    <col min="5136" max="5367" width="8" style="11" customWidth="1"/>
    <col min="5368" max="5368" width="19.28515625" style="11" customWidth="1"/>
    <col min="5369" max="5369" width="6.42578125" style="11" bestFit="1" customWidth="1"/>
    <col min="5370" max="5370" width="11.28515625" style="11" customWidth="1"/>
    <col min="5371" max="5371" width="15.5703125" style="11" customWidth="1"/>
    <col min="5372" max="5373" width="6.7109375" style="11" customWidth="1"/>
    <col min="5374" max="5374" width="2.140625" style="11" customWidth="1"/>
    <col min="5375" max="5375" width="7.28515625" style="11" bestFit="1" customWidth="1"/>
    <col min="5376" max="5376" width="10.85546875" style="11"/>
    <col min="5377" max="5377" width="18.7109375" style="11" customWidth="1"/>
    <col min="5378" max="5378" width="8.7109375" style="11" customWidth="1"/>
    <col min="5379" max="5379" width="10.7109375" style="11" customWidth="1"/>
    <col min="5380" max="5380" width="15.7109375" style="11" customWidth="1"/>
    <col min="5381" max="5382" width="8.7109375" style="11" customWidth="1"/>
    <col min="5383" max="5383" width="2.7109375" style="11" customWidth="1"/>
    <col min="5384" max="5384" width="8.7109375" style="11" customWidth="1"/>
    <col min="5385" max="5385" width="10.7109375" style="11" customWidth="1"/>
    <col min="5386" max="5386" width="15.7109375" style="11" customWidth="1"/>
    <col min="5387" max="5388" width="8.7109375" style="11" customWidth="1"/>
    <col min="5389" max="5389" width="2.7109375" style="11" customWidth="1"/>
    <col min="5390" max="5390" width="8.7109375" style="11" customWidth="1"/>
    <col min="5391" max="5391" width="10.7109375" style="11" customWidth="1"/>
    <col min="5392" max="5623" width="8" style="11" customWidth="1"/>
    <col min="5624" max="5624" width="19.28515625" style="11" customWidth="1"/>
    <col min="5625" max="5625" width="6.42578125" style="11" bestFit="1" customWidth="1"/>
    <col min="5626" max="5626" width="11.28515625" style="11" customWidth="1"/>
    <col min="5627" max="5627" width="15.5703125" style="11" customWidth="1"/>
    <col min="5628" max="5629" width="6.7109375" style="11" customWidth="1"/>
    <col min="5630" max="5630" width="2.140625" style="11" customWidth="1"/>
    <col min="5631" max="5631" width="7.28515625" style="11" bestFit="1" customWidth="1"/>
    <col min="5632" max="5632" width="10.85546875" style="11"/>
    <col min="5633" max="5633" width="18.7109375" style="11" customWidth="1"/>
    <col min="5634" max="5634" width="8.7109375" style="11" customWidth="1"/>
    <col min="5635" max="5635" width="10.7109375" style="11" customWidth="1"/>
    <col min="5636" max="5636" width="15.7109375" style="11" customWidth="1"/>
    <col min="5637" max="5638" width="8.7109375" style="11" customWidth="1"/>
    <col min="5639" max="5639" width="2.7109375" style="11" customWidth="1"/>
    <col min="5640" max="5640" width="8.7109375" style="11" customWidth="1"/>
    <col min="5641" max="5641" width="10.7109375" style="11" customWidth="1"/>
    <col min="5642" max="5642" width="15.7109375" style="11" customWidth="1"/>
    <col min="5643" max="5644" width="8.7109375" style="11" customWidth="1"/>
    <col min="5645" max="5645" width="2.7109375" style="11" customWidth="1"/>
    <col min="5646" max="5646" width="8.7109375" style="11" customWidth="1"/>
    <col min="5647" max="5647" width="10.7109375" style="11" customWidth="1"/>
    <col min="5648" max="5879" width="8" style="11" customWidth="1"/>
    <col min="5880" max="5880" width="19.28515625" style="11" customWidth="1"/>
    <col min="5881" max="5881" width="6.42578125" style="11" bestFit="1" customWidth="1"/>
    <col min="5882" max="5882" width="11.28515625" style="11" customWidth="1"/>
    <col min="5883" max="5883" width="15.5703125" style="11" customWidth="1"/>
    <col min="5884" max="5885" width="6.7109375" style="11" customWidth="1"/>
    <col min="5886" max="5886" width="2.140625" style="11" customWidth="1"/>
    <col min="5887" max="5887" width="7.28515625" style="11" bestFit="1" customWidth="1"/>
    <col min="5888" max="5888" width="10.85546875" style="11"/>
    <col min="5889" max="5889" width="18.7109375" style="11" customWidth="1"/>
    <col min="5890" max="5890" width="8.7109375" style="11" customWidth="1"/>
    <col min="5891" max="5891" width="10.7109375" style="11" customWidth="1"/>
    <col min="5892" max="5892" width="15.7109375" style="11" customWidth="1"/>
    <col min="5893" max="5894" width="8.7109375" style="11" customWidth="1"/>
    <col min="5895" max="5895" width="2.7109375" style="11" customWidth="1"/>
    <col min="5896" max="5896" width="8.7109375" style="11" customWidth="1"/>
    <col min="5897" max="5897" width="10.7109375" style="11" customWidth="1"/>
    <col min="5898" max="5898" width="15.7109375" style="11" customWidth="1"/>
    <col min="5899" max="5900" width="8.7109375" style="11" customWidth="1"/>
    <col min="5901" max="5901" width="2.7109375" style="11" customWidth="1"/>
    <col min="5902" max="5902" width="8.7109375" style="11" customWidth="1"/>
    <col min="5903" max="5903" width="10.7109375" style="11" customWidth="1"/>
    <col min="5904" max="6135" width="8" style="11" customWidth="1"/>
    <col min="6136" max="6136" width="19.28515625" style="11" customWidth="1"/>
    <col min="6137" max="6137" width="6.42578125" style="11" bestFit="1" customWidth="1"/>
    <col min="6138" max="6138" width="11.28515625" style="11" customWidth="1"/>
    <col min="6139" max="6139" width="15.5703125" style="11" customWidth="1"/>
    <col min="6140" max="6141" width="6.7109375" style="11" customWidth="1"/>
    <col min="6142" max="6142" width="2.140625" style="11" customWidth="1"/>
    <col min="6143" max="6143" width="7.28515625" style="11" bestFit="1" customWidth="1"/>
    <col min="6144" max="6144" width="10.85546875" style="11"/>
    <col min="6145" max="6145" width="18.7109375" style="11" customWidth="1"/>
    <col min="6146" max="6146" width="8.7109375" style="11" customWidth="1"/>
    <col min="6147" max="6147" width="10.7109375" style="11" customWidth="1"/>
    <col min="6148" max="6148" width="15.7109375" style="11" customWidth="1"/>
    <col min="6149" max="6150" width="8.7109375" style="11" customWidth="1"/>
    <col min="6151" max="6151" width="2.7109375" style="11" customWidth="1"/>
    <col min="6152" max="6152" width="8.7109375" style="11" customWidth="1"/>
    <col min="6153" max="6153" width="10.7109375" style="11" customWidth="1"/>
    <col min="6154" max="6154" width="15.7109375" style="11" customWidth="1"/>
    <col min="6155" max="6156" width="8.7109375" style="11" customWidth="1"/>
    <col min="6157" max="6157" width="2.7109375" style="11" customWidth="1"/>
    <col min="6158" max="6158" width="8.7109375" style="11" customWidth="1"/>
    <col min="6159" max="6159" width="10.7109375" style="11" customWidth="1"/>
    <col min="6160" max="6391" width="8" style="11" customWidth="1"/>
    <col min="6392" max="6392" width="19.28515625" style="11" customWidth="1"/>
    <col min="6393" max="6393" width="6.42578125" style="11" bestFit="1" customWidth="1"/>
    <col min="6394" max="6394" width="11.28515625" style="11" customWidth="1"/>
    <col min="6395" max="6395" width="15.5703125" style="11" customWidth="1"/>
    <col min="6396" max="6397" width="6.7109375" style="11" customWidth="1"/>
    <col min="6398" max="6398" width="2.140625" style="11" customWidth="1"/>
    <col min="6399" max="6399" width="7.28515625" style="11" bestFit="1" customWidth="1"/>
    <col min="6400" max="6400" width="10.85546875" style="11"/>
    <col min="6401" max="6401" width="18.7109375" style="11" customWidth="1"/>
    <col min="6402" max="6402" width="8.7109375" style="11" customWidth="1"/>
    <col min="6403" max="6403" width="10.7109375" style="11" customWidth="1"/>
    <col min="6404" max="6404" width="15.7109375" style="11" customWidth="1"/>
    <col min="6405" max="6406" width="8.7109375" style="11" customWidth="1"/>
    <col min="6407" max="6407" width="2.7109375" style="11" customWidth="1"/>
    <col min="6408" max="6408" width="8.7109375" style="11" customWidth="1"/>
    <col min="6409" max="6409" width="10.7109375" style="11" customWidth="1"/>
    <col min="6410" max="6410" width="15.7109375" style="11" customWidth="1"/>
    <col min="6411" max="6412" width="8.7109375" style="11" customWidth="1"/>
    <col min="6413" max="6413" width="2.7109375" style="11" customWidth="1"/>
    <col min="6414" max="6414" width="8.7109375" style="11" customWidth="1"/>
    <col min="6415" max="6415" width="10.7109375" style="11" customWidth="1"/>
    <col min="6416" max="6647" width="8" style="11" customWidth="1"/>
    <col min="6648" max="6648" width="19.28515625" style="11" customWidth="1"/>
    <col min="6649" max="6649" width="6.42578125" style="11" bestFit="1" customWidth="1"/>
    <col min="6650" max="6650" width="11.28515625" style="11" customWidth="1"/>
    <col min="6651" max="6651" width="15.5703125" style="11" customWidth="1"/>
    <col min="6652" max="6653" width="6.7109375" style="11" customWidth="1"/>
    <col min="6654" max="6654" width="2.140625" style="11" customWidth="1"/>
    <col min="6655" max="6655" width="7.28515625" style="11" bestFit="1" customWidth="1"/>
    <col min="6656" max="6656" width="10.85546875" style="11"/>
    <col min="6657" max="6657" width="18.7109375" style="11" customWidth="1"/>
    <col min="6658" max="6658" width="8.7109375" style="11" customWidth="1"/>
    <col min="6659" max="6659" width="10.7109375" style="11" customWidth="1"/>
    <col min="6660" max="6660" width="15.7109375" style="11" customWidth="1"/>
    <col min="6661" max="6662" width="8.7109375" style="11" customWidth="1"/>
    <col min="6663" max="6663" width="2.7109375" style="11" customWidth="1"/>
    <col min="6664" max="6664" width="8.7109375" style="11" customWidth="1"/>
    <col min="6665" max="6665" width="10.7109375" style="11" customWidth="1"/>
    <col min="6666" max="6666" width="15.7109375" style="11" customWidth="1"/>
    <col min="6667" max="6668" width="8.7109375" style="11" customWidth="1"/>
    <col min="6669" max="6669" width="2.7109375" style="11" customWidth="1"/>
    <col min="6670" max="6670" width="8.7109375" style="11" customWidth="1"/>
    <col min="6671" max="6671" width="10.7109375" style="11" customWidth="1"/>
    <col min="6672" max="6903" width="8" style="11" customWidth="1"/>
    <col min="6904" max="6904" width="19.28515625" style="11" customWidth="1"/>
    <col min="6905" max="6905" width="6.42578125" style="11" bestFit="1" customWidth="1"/>
    <col min="6906" max="6906" width="11.28515625" style="11" customWidth="1"/>
    <col min="6907" max="6907" width="15.5703125" style="11" customWidth="1"/>
    <col min="6908" max="6909" width="6.7109375" style="11" customWidth="1"/>
    <col min="6910" max="6910" width="2.140625" style="11" customWidth="1"/>
    <col min="6911" max="6911" width="7.28515625" style="11" bestFit="1" customWidth="1"/>
    <col min="6912" max="6912" width="10.85546875" style="11"/>
    <col min="6913" max="6913" width="18.7109375" style="11" customWidth="1"/>
    <col min="6914" max="6914" width="8.7109375" style="11" customWidth="1"/>
    <col min="6915" max="6915" width="10.7109375" style="11" customWidth="1"/>
    <col min="6916" max="6916" width="15.7109375" style="11" customWidth="1"/>
    <col min="6917" max="6918" width="8.7109375" style="11" customWidth="1"/>
    <col min="6919" max="6919" width="2.7109375" style="11" customWidth="1"/>
    <col min="6920" max="6920" width="8.7109375" style="11" customWidth="1"/>
    <col min="6921" max="6921" width="10.7109375" style="11" customWidth="1"/>
    <col min="6922" max="6922" width="15.7109375" style="11" customWidth="1"/>
    <col min="6923" max="6924" width="8.7109375" style="11" customWidth="1"/>
    <col min="6925" max="6925" width="2.7109375" style="11" customWidth="1"/>
    <col min="6926" max="6926" width="8.7109375" style="11" customWidth="1"/>
    <col min="6927" max="6927" width="10.7109375" style="11" customWidth="1"/>
    <col min="6928" max="7159" width="8" style="11" customWidth="1"/>
    <col min="7160" max="7160" width="19.28515625" style="11" customWidth="1"/>
    <col min="7161" max="7161" width="6.42578125" style="11" bestFit="1" customWidth="1"/>
    <col min="7162" max="7162" width="11.28515625" style="11" customWidth="1"/>
    <col min="7163" max="7163" width="15.5703125" style="11" customWidth="1"/>
    <col min="7164" max="7165" width="6.7109375" style="11" customWidth="1"/>
    <col min="7166" max="7166" width="2.140625" style="11" customWidth="1"/>
    <col min="7167" max="7167" width="7.28515625" style="11" bestFit="1" customWidth="1"/>
    <col min="7168" max="7168" width="10.85546875" style="11"/>
    <col min="7169" max="7169" width="18.7109375" style="11" customWidth="1"/>
    <col min="7170" max="7170" width="8.7109375" style="11" customWidth="1"/>
    <col min="7171" max="7171" width="10.7109375" style="11" customWidth="1"/>
    <col min="7172" max="7172" width="15.7109375" style="11" customWidth="1"/>
    <col min="7173" max="7174" width="8.7109375" style="11" customWidth="1"/>
    <col min="7175" max="7175" width="2.7109375" style="11" customWidth="1"/>
    <col min="7176" max="7176" width="8.7109375" style="11" customWidth="1"/>
    <col min="7177" max="7177" width="10.7109375" style="11" customWidth="1"/>
    <col min="7178" max="7178" width="15.7109375" style="11" customWidth="1"/>
    <col min="7179" max="7180" width="8.7109375" style="11" customWidth="1"/>
    <col min="7181" max="7181" width="2.7109375" style="11" customWidth="1"/>
    <col min="7182" max="7182" width="8.7109375" style="11" customWidth="1"/>
    <col min="7183" max="7183" width="10.7109375" style="11" customWidth="1"/>
    <col min="7184" max="7415" width="8" style="11" customWidth="1"/>
    <col min="7416" max="7416" width="19.28515625" style="11" customWidth="1"/>
    <col min="7417" max="7417" width="6.42578125" style="11" bestFit="1" customWidth="1"/>
    <col min="7418" max="7418" width="11.28515625" style="11" customWidth="1"/>
    <col min="7419" max="7419" width="15.5703125" style="11" customWidth="1"/>
    <col min="7420" max="7421" width="6.7109375" style="11" customWidth="1"/>
    <col min="7422" max="7422" width="2.140625" style="11" customWidth="1"/>
    <col min="7423" max="7423" width="7.28515625" style="11" bestFit="1" customWidth="1"/>
    <col min="7424" max="7424" width="10.85546875" style="11"/>
    <col min="7425" max="7425" width="18.7109375" style="11" customWidth="1"/>
    <col min="7426" max="7426" width="8.7109375" style="11" customWidth="1"/>
    <col min="7427" max="7427" width="10.7109375" style="11" customWidth="1"/>
    <col min="7428" max="7428" width="15.7109375" style="11" customWidth="1"/>
    <col min="7429" max="7430" width="8.7109375" style="11" customWidth="1"/>
    <col min="7431" max="7431" width="2.7109375" style="11" customWidth="1"/>
    <col min="7432" max="7432" width="8.7109375" style="11" customWidth="1"/>
    <col min="7433" max="7433" width="10.7109375" style="11" customWidth="1"/>
    <col min="7434" max="7434" width="15.7109375" style="11" customWidth="1"/>
    <col min="7435" max="7436" width="8.7109375" style="11" customWidth="1"/>
    <col min="7437" max="7437" width="2.7109375" style="11" customWidth="1"/>
    <col min="7438" max="7438" width="8.7109375" style="11" customWidth="1"/>
    <col min="7439" max="7439" width="10.7109375" style="11" customWidth="1"/>
    <col min="7440" max="7671" width="8" style="11" customWidth="1"/>
    <col min="7672" max="7672" width="19.28515625" style="11" customWidth="1"/>
    <col min="7673" max="7673" width="6.42578125" style="11" bestFit="1" customWidth="1"/>
    <col min="7674" max="7674" width="11.28515625" style="11" customWidth="1"/>
    <col min="7675" max="7675" width="15.5703125" style="11" customWidth="1"/>
    <col min="7676" max="7677" width="6.7109375" style="11" customWidth="1"/>
    <col min="7678" max="7678" width="2.140625" style="11" customWidth="1"/>
    <col min="7679" max="7679" width="7.28515625" style="11" bestFit="1" customWidth="1"/>
    <col min="7680" max="7680" width="10.85546875" style="11"/>
    <col min="7681" max="7681" width="18.7109375" style="11" customWidth="1"/>
    <col min="7682" max="7682" width="8.7109375" style="11" customWidth="1"/>
    <col min="7683" max="7683" width="10.7109375" style="11" customWidth="1"/>
    <col min="7684" max="7684" width="15.7109375" style="11" customWidth="1"/>
    <col min="7685" max="7686" width="8.7109375" style="11" customWidth="1"/>
    <col min="7687" max="7687" width="2.7109375" style="11" customWidth="1"/>
    <col min="7688" max="7688" width="8.7109375" style="11" customWidth="1"/>
    <col min="7689" max="7689" width="10.7109375" style="11" customWidth="1"/>
    <col min="7690" max="7690" width="15.7109375" style="11" customWidth="1"/>
    <col min="7691" max="7692" width="8.7109375" style="11" customWidth="1"/>
    <col min="7693" max="7693" width="2.7109375" style="11" customWidth="1"/>
    <col min="7694" max="7694" width="8.7109375" style="11" customWidth="1"/>
    <col min="7695" max="7695" width="10.7109375" style="11" customWidth="1"/>
    <col min="7696" max="7927" width="8" style="11" customWidth="1"/>
    <col min="7928" max="7928" width="19.28515625" style="11" customWidth="1"/>
    <col min="7929" max="7929" width="6.42578125" style="11" bestFit="1" customWidth="1"/>
    <col min="7930" max="7930" width="11.28515625" style="11" customWidth="1"/>
    <col min="7931" max="7931" width="15.5703125" style="11" customWidth="1"/>
    <col min="7932" max="7933" width="6.7109375" style="11" customWidth="1"/>
    <col min="7934" max="7934" width="2.140625" style="11" customWidth="1"/>
    <col min="7935" max="7935" width="7.28515625" style="11" bestFit="1" customWidth="1"/>
    <col min="7936" max="7936" width="10.85546875" style="11"/>
    <col min="7937" max="7937" width="18.7109375" style="11" customWidth="1"/>
    <col min="7938" max="7938" width="8.7109375" style="11" customWidth="1"/>
    <col min="7939" max="7939" width="10.7109375" style="11" customWidth="1"/>
    <col min="7940" max="7940" width="15.7109375" style="11" customWidth="1"/>
    <col min="7941" max="7942" width="8.7109375" style="11" customWidth="1"/>
    <col min="7943" max="7943" width="2.7109375" style="11" customWidth="1"/>
    <col min="7944" max="7944" width="8.7109375" style="11" customWidth="1"/>
    <col min="7945" max="7945" width="10.7109375" style="11" customWidth="1"/>
    <col min="7946" max="7946" width="15.7109375" style="11" customWidth="1"/>
    <col min="7947" max="7948" width="8.7109375" style="11" customWidth="1"/>
    <col min="7949" max="7949" width="2.7109375" style="11" customWidth="1"/>
    <col min="7950" max="7950" width="8.7109375" style="11" customWidth="1"/>
    <col min="7951" max="7951" width="10.7109375" style="11" customWidth="1"/>
    <col min="7952" max="8183" width="8" style="11" customWidth="1"/>
    <col min="8184" max="8184" width="19.28515625" style="11" customWidth="1"/>
    <col min="8185" max="8185" width="6.42578125" style="11" bestFit="1" customWidth="1"/>
    <col min="8186" max="8186" width="11.28515625" style="11" customWidth="1"/>
    <col min="8187" max="8187" width="15.5703125" style="11" customWidth="1"/>
    <col min="8188" max="8189" width="6.7109375" style="11" customWidth="1"/>
    <col min="8190" max="8190" width="2.140625" style="11" customWidth="1"/>
    <col min="8191" max="8191" width="7.28515625" style="11" bestFit="1" customWidth="1"/>
    <col min="8192" max="8192" width="10.85546875" style="11"/>
    <col min="8193" max="8193" width="18.7109375" style="11" customWidth="1"/>
    <col min="8194" max="8194" width="8.7109375" style="11" customWidth="1"/>
    <col min="8195" max="8195" width="10.7109375" style="11" customWidth="1"/>
    <col min="8196" max="8196" width="15.7109375" style="11" customWidth="1"/>
    <col min="8197" max="8198" width="8.7109375" style="11" customWidth="1"/>
    <col min="8199" max="8199" width="2.7109375" style="11" customWidth="1"/>
    <col min="8200" max="8200" width="8.7109375" style="11" customWidth="1"/>
    <col min="8201" max="8201" width="10.7109375" style="11" customWidth="1"/>
    <col min="8202" max="8202" width="15.7109375" style="11" customWidth="1"/>
    <col min="8203" max="8204" width="8.7109375" style="11" customWidth="1"/>
    <col min="8205" max="8205" width="2.7109375" style="11" customWidth="1"/>
    <col min="8206" max="8206" width="8.7109375" style="11" customWidth="1"/>
    <col min="8207" max="8207" width="10.7109375" style="11" customWidth="1"/>
    <col min="8208" max="8439" width="8" style="11" customWidth="1"/>
    <col min="8440" max="8440" width="19.28515625" style="11" customWidth="1"/>
    <col min="8441" max="8441" width="6.42578125" style="11" bestFit="1" customWidth="1"/>
    <col min="8442" max="8442" width="11.28515625" style="11" customWidth="1"/>
    <col min="8443" max="8443" width="15.5703125" style="11" customWidth="1"/>
    <col min="8444" max="8445" width="6.7109375" style="11" customWidth="1"/>
    <col min="8446" max="8446" width="2.140625" style="11" customWidth="1"/>
    <col min="8447" max="8447" width="7.28515625" style="11" bestFit="1" customWidth="1"/>
    <col min="8448" max="8448" width="10.85546875" style="11"/>
    <col min="8449" max="8449" width="18.7109375" style="11" customWidth="1"/>
    <col min="8450" max="8450" width="8.7109375" style="11" customWidth="1"/>
    <col min="8451" max="8451" width="10.7109375" style="11" customWidth="1"/>
    <col min="8452" max="8452" width="15.7109375" style="11" customWidth="1"/>
    <col min="8453" max="8454" width="8.7109375" style="11" customWidth="1"/>
    <col min="8455" max="8455" width="2.7109375" style="11" customWidth="1"/>
    <col min="8456" max="8456" width="8.7109375" style="11" customWidth="1"/>
    <col min="8457" max="8457" width="10.7109375" style="11" customWidth="1"/>
    <col min="8458" max="8458" width="15.7109375" style="11" customWidth="1"/>
    <col min="8459" max="8460" width="8.7109375" style="11" customWidth="1"/>
    <col min="8461" max="8461" width="2.7109375" style="11" customWidth="1"/>
    <col min="8462" max="8462" width="8.7109375" style="11" customWidth="1"/>
    <col min="8463" max="8463" width="10.7109375" style="11" customWidth="1"/>
    <col min="8464" max="8695" width="8" style="11" customWidth="1"/>
    <col min="8696" max="8696" width="19.28515625" style="11" customWidth="1"/>
    <col min="8697" max="8697" width="6.42578125" style="11" bestFit="1" customWidth="1"/>
    <col min="8698" max="8698" width="11.28515625" style="11" customWidth="1"/>
    <col min="8699" max="8699" width="15.5703125" style="11" customWidth="1"/>
    <col min="8700" max="8701" width="6.7109375" style="11" customWidth="1"/>
    <col min="8702" max="8702" width="2.140625" style="11" customWidth="1"/>
    <col min="8703" max="8703" width="7.28515625" style="11" bestFit="1" customWidth="1"/>
    <col min="8704" max="8704" width="10.85546875" style="11"/>
    <col min="8705" max="8705" width="18.7109375" style="11" customWidth="1"/>
    <col min="8706" max="8706" width="8.7109375" style="11" customWidth="1"/>
    <col min="8707" max="8707" width="10.7109375" style="11" customWidth="1"/>
    <col min="8708" max="8708" width="15.7109375" style="11" customWidth="1"/>
    <col min="8709" max="8710" width="8.7109375" style="11" customWidth="1"/>
    <col min="8711" max="8711" width="2.7109375" style="11" customWidth="1"/>
    <col min="8712" max="8712" width="8.7109375" style="11" customWidth="1"/>
    <col min="8713" max="8713" width="10.7109375" style="11" customWidth="1"/>
    <col min="8714" max="8714" width="15.7109375" style="11" customWidth="1"/>
    <col min="8715" max="8716" width="8.7109375" style="11" customWidth="1"/>
    <col min="8717" max="8717" width="2.7109375" style="11" customWidth="1"/>
    <col min="8718" max="8718" width="8.7109375" style="11" customWidth="1"/>
    <col min="8719" max="8719" width="10.7109375" style="11" customWidth="1"/>
    <col min="8720" max="8951" width="8" style="11" customWidth="1"/>
    <col min="8952" max="8952" width="19.28515625" style="11" customWidth="1"/>
    <col min="8953" max="8953" width="6.42578125" style="11" bestFit="1" customWidth="1"/>
    <col min="8954" max="8954" width="11.28515625" style="11" customWidth="1"/>
    <col min="8955" max="8955" width="15.5703125" style="11" customWidth="1"/>
    <col min="8956" max="8957" width="6.7109375" style="11" customWidth="1"/>
    <col min="8958" max="8958" width="2.140625" style="11" customWidth="1"/>
    <col min="8959" max="8959" width="7.28515625" style="11" bestFit="1" customWidth="1"/>
    <col min="8960" max="8960" width="10.85546875" style="11"/>
    <col min="8961" max="8961" width="18.7109375" style="11" customWidth="1"/>
    <col min="8962" max="8962" width="8.7109375" style="11" customWidth="1"/>
    <col min="8963" max="8963" width="10.7109375" style="11" customWidth="1"/>
    <col min="8964" max="8964" width="15.7109375" style="11" customWidth="1"/>
    <col min="8965" max="8966" width="8.7109375" style="11" customWidth="1"/>
    <col min="8967" max="8967" width="2.7109375" style="11" customWidth="1"/>
    <col min="8968" max="8968" width="8.7109375" style="11" customWidth="1"/>
    <col min="8969" max="8969" width="10.7109375" style="11" customWidth="1"/>
    <col min="8970" max="8970" width="15.7109375" style="11" customWidth="1"/>
    <col min="8971" max="8972" width="8.7109375" style="11" customWidth="1"/>
    <col min="8973" max="8973" width="2.7109375" style="11" customWidth="1"/>
    <col min="8974" max="8974" width="8.7109375" style="11" customWidth="1"/>
    <col min="8975" max="8975" width="10.7109375" style="11" customWidth="1"/>
    <col min="8976" max="9207" width="8" style="11" customWidth="1"/>
    <col min="9208" max="9208" width="19.28515625" style="11" customWidth="1"/>
    <col min="9209" max="9209" width="6.42578125" style="11" bestFit="1" customWidth="1"/>
    <col min="9210" max="9210" width="11.28515625" style="11" customWidth="1"/>
    <col min="9211" max="9211" width="15.5703125" style="11" customWidth="1"/>
    <col min="9212" max="9213" width="6.7109375" style="11" customWidth="1"/>
    <col min="9214" max="9214" width="2.140625" style="11" customWidth="1"/>
    <col min="9215" max="9215" width="7.28515625" style="11" bestFit="1" customWidth="1"/>
    <col min="9216" max="9216" width="10.85546875" style="11"/>
    <col min="9217" max="9217" width="18.7109375" style="11" customWidth="1"/>
    <col min="9218" max="9218" width="8.7109375" style="11" customWidth="1"/>
    <col min="9219" max="9219" width="10.7109375" style="11" customWidth="1"/>
    <col min="9220" max="9220" width="15.7109375" style="11" customWidth="1"/>
    <col min="9221" max="9222" width="8.7109375" style="11" customWidth="1"/>
    <col min="9223" max="9223" width="2.7109375" style="11" customWidth="1"/>
    <col min="9224" max="9224" width="8.7109375" style="11" customWidth="1"/>
    <col min="9225" max="9225" width="10.7109375" style="11" customWidth="1"/>
    <col min="9226" max="9226" width="15.7109375" style="11" customWidth="1"/>
    <col min="9227" max="9228" width="8.7109375" style="11" customWidth="1"/>
    <col min="9229" max="9229" width="2.7109375" style="11" customWidth="1"/>
    <col min="9230" max="9230" width="8.7109375" style="11" customWidth="1"/>
    <col min="9231" max="9231" width="10.7109375" style="11" customWidth="1"/>
    <col min="9232" max="9463" width="8" style="11" customWidth="1"/>
    <col min="9464" max="9464" width="19.28515625" style="11" customWidth="1"/>
    <col min="9465" max="9465" width="6.42578125" style="11" bestFit="1" customWidth="1"/>
    <col min="9466" max="9466" width="11.28515625" style="11" customWidth="1"/>
    <col min="9467" max="9467" width="15.5703125" style="11" customWidth="1"/>
    <col min="9468" max="9469" width="6.7109375" style="11" customWidth="1"/>
    <col min="9470" max="9470" width="2.140625" style="11" customWidth="1"/>
    <col min="9471" max="9471" width="7.28515625" style="11" bestFit="1" customWidth="1"/>
    <col min="9472" max="9472" width="10.85546875" style="11"/>
    <col min="9473" max="9473" width="18.7109375" style="11" customWidth="1"/>
    <col min="9474" max="9474" width="8.7109375" style="11" customWidth="1"/>
    <col min="9475" max="9475" width="10.7109375" style="11" customWidth="1"/>
    <col min="9476" max="9476" width="15.7109375" style="11" customWidth="1"/>
    <col min="9477" max="9478" width="8.7109375" style="11" customWidth="1"/>
    <col min="9479" max="9479" width="2.7109375" style="11" customWidth="1"/>
    <col min="9480" max="9480" width="8.7109375" style="11" customWidth="1"/>
    <col min="9481" max="9481" width="10.7109375" style="11" customWidth="1"/>
    <col min="9482" max="9482" width="15.7109375" style="11" customWidth="1"/>
    <col min="9483" max="9484" width="8.7109375" style="11" customWidth="1"/>
    <col min="9485" max="9485" width="2.7109375" style="11" customWidth="1"/>
    <col min="9486" max="9486" width="8.7109375" style="11" customWidth="1"/>
    <col min="9487" max="9487" width="10.7109375" style="11" customWidth="1"/>
    <col min="9488" max="9719" width="8" style="11" customWidth="1"/>
    <col min="9720" max="9720" width="19.28515625" style="11" customWidth="1"/>
    <col min="9721" max="9721" width="6.42578125" style="11" bestFit="1" customWidth="1"/>
    <col min="9722" max="9722" width="11.28515625" style="11" customWidth="1"/>
    <col min="9723" max="9723" width="15.5703125" style="11" customWidth="1"/>
    <col min="9724" max="9725" width="6.7109375" style="11" customWidth="1"/>
    <col min="9726" max="9726" width="2.140625" style="11" customWidth="1"/>
    <col min="9727" max="9727" width="7.28515625" style="11" bestFit="1" customWidth="1"/>
    <col min="9728" max="9728" width="10.85546875" style="11"/>
    <col min="9729" max="9729" width="18.7109375" style="11" customWidth="1"/>
    <col min="9730" max="9730" width="8.7109375" style="11" customWidth="1"/>
    <col min="9731" max="9731" width="10.7109375" style="11" customWidth="1"/>
    <col min="9732" max="9732" width="15.7109375" style="11" customWidth="1"/>
    <col min="9733" max="9734" width="8.7109375" style="11" customWidth="1"/>
    <col min="9735" max="9735" width="2.7109375" style="11" customWidth="1"/>
    <col min="9736" max="9736" width="8.7109375" style="11" customWidth="1"/>
    <col min="9737" max="9737" width="10.7109375" style="11" customWidth="1"/>
    <col min="9738" max="9738" width="15.7109375" style="11" customWidth="1"/>
    <col min="9739" max="9740" width="8.7109375" style="11" customWidth="1"/>
    <col min="9741" max="9741" width="2.7109375" style="11" customWidth="1"/>
    <col min="9742" max="9742" width="8.7109375" style="11" customWidth="1"/>
    <col min="9743" max="9743" width="10.7109375" style="11" customWidth="1"/>
    <col min="9744" max="9975" width="8" style="11" customWidth="1"/>
    <col min="9976" max="9976" width="19.28515625" style="11" customWidth="1"/>
    <col min="9977" max="9977" width="6.42578125" style="11" bestFit="1" customWidth="1"/>
    <col min="9978" max="9978" width="11.28515625" style="11" customWidth="1"/>
    <col min="9979" max="9979" width="15.5703125" style="11" customWidth="1"/>
    <col min="9980" max="9981" width="6.7109375" style="11" customWidth="1"/>
    <col min="9982" max="9982" width="2.140625" style="11" customWidth="1"/>
    <col min="9983" max="9983" width="7.28515625" style="11" bestFit="1" customWidth="1"/>
    <col min="9984" max="9984" width="10.85546875" style="11"/>
    <col min="9985" max="9985" width="18.7109375" style="11" customWidth="1"/>
    <col min="9986" max="9986" width="8.7109375" style="11" customWidth="1"/>
    <col min="9987" max="9987" width="10.7109375" style="11" customWidth="1"/>
    <col min="9988" max="9988" width="15.7109375" style="11" customWidth="1"/>
    <col min="9989" max="9990" width="8.7109375" style="11" customWidth="1"/>
    <col min="9991" max="9991" width="2.7109375" style="11" customWidth="1"/>
    <col min="9992" max="9992" width="8.7109375" style="11" customWidth="1"/>
    <col min="9993" max="9993" width="10.7109375" style="11" customWidth="1"/>
    <col min="9994" max="9994" width="15.7109375" style="11" customWidth="1"/>
    <col min="9995" max="9996" width="8.7109375" style="11" customWidth="1"/>
    <col min="9997" max="9997" width="2.7109375" style="11" customWidth="1"/>
    <col min="9998" max="9998" width="8.7109375" style="11" customWidth="1"/>
    <col min="9999" max="9999" width="10.7109375" style="11" customWidth="1"/>
    <col min="10000" max="10231" width="8" style="11" customWidth="1"/>
    <col min="10232" max="10232" width="19.28515625" style="11" customWidth="1"/>
    <col min="10233" max="10233" width="6.42578125" style="11" bestFit="1" customWidth="1"/>
    <col min="10234" max="10234" width="11.28515625" style="11" customWidth="1"/>
    <col min="10235" max="10235" width="15.5703125" style="11" customWidth="1"/>
    <col min="10236" max="10237" width="6.7109375" style="11" customWidth="1"/>
    <col min="10238" max="10238" width="2.140625" style="11" customWidth="1"/>
    <col min="10239" max="10239" width="7.28515625" style="11" bestFit="1" customWidth="1"/>
    <col min="10240" max="10240" width="10.85546875" style="11"/>
    <col min="10241" max="10241" width="18.7109375" style="11" customWidth="1"/>
    <col min="10242" max="10242" width="8.7109375" style="11" customWidth="1"/>
    <col min="10243" max="10243" width="10.7109375" style="11" customWidth="1"/>
    <col min="10244" max="10244" width="15.7109375" style="11" customWidth="1"/>
    <col min="10245" max="10246" width="8.7109375" style="11" customWidth="1"/>
    <col min="10247" max="10247" width="2.7109375" style="11" customWidth="1"/>
    <col min="10248" max="10248" width="8.7109375" style="11" customWidth="1"/>
    <col min="10249" max="10249" width="10.7109375" style="11" customWidth="1"/>
    <col min="10250" max="10250" width="15.7109375" style="11" customWidth="1"/>
    <col min="10251" max="10252" width="8.7109375" style="11" customWidth="1"/>
    <col min="10253" max="10253" width="2.7109375" style="11" customWidth="1"/>
    <col min="10254" max="10254" width="8.7109375" style="11" customWidth="1"/>
    <col min="10255" max="10255" width="10.7109375" style="11" customWidth="1"/>
    <col min="10256" max="10487" width="8" style="11" customWidth="1"/>
    <col min="10488" max="10488" width="19.28515625" style="11" customWidth="1"/>
    <col min="10489" max="10489" width="6.42578125" style="11" bestFit="1" customWidth="1"/>
    <col min="10490" max="10490" width="11.28515625" style="11" customWidth="1"/>
    <col min="10491" max="10491" width="15.5703125" style="11" customWidth="1"/>
    <col min="10492" max="10493" width="6.7109375" style="11" customWidth="1"/>
    <col min="10494" max="10494" width="2.140625" style="11" customWidth="1"/>
    <col min="10495" max="10495" width="7.28515625" style="11" bestFit="1" customWidth="1"/>
    <col min="10496" max="10496" width="10.85546875" style="11"/>
    <col min="10497" max="10497" width="18.7109375" style="11" customWidth="1"/>
    <col min="10498" max="10498" width="8.7109375" style="11" customWidth="1"/>
    <col min="10499" max="10499" width="10.7109375" style="11" customWidth="1"/>
    <col min="10500" max="10500" width="15.7109375" style="11" customWidth="1"/>
    <col min="10501" max="10502" width="8.7109375" style="11" customWidth="1"/>
    <col min="10503" max="10503" width="2.7109375" style="11" customWidth="1"/>
    <col min="10504" max="10504" width="8.7109375" style="11" customWidth="1"/>
    <col min="10505" max="10505" width="10.7109375" style="11" customWidth="1"/>
    <col min="10506" max="10506" width="15.7109375" style="11" customWidth="1"/>
    <col min="10507" max="10508" width="8.7109375" style="11" customWidth="1"/>
    <col min="10509" max="10509" width="2.7109375" style="11" customWidth="1"/>
    <col min="10510" max="10510" width="8.7109375" style="11" customWidth="1"/>
    <col min="10511" max="10511" width="10.7109375" style="11" customWidth="1"/>
    <col min="10512" max="10743" width="8" style="11" customWidth="1"/>
    <col min="10744" max="10744" width="19.28515625" style="11" customWidth="1"/>
    <col min="10745" max="10745" width="6.42578125" style="11" bestFit="1" customWidth="1"/>
    <col min="10746" max="10746" width="11.28515625" style="11" customWidth="1"/>
    <col min="10747" max="10747" width="15.5703125" style="11" customWidth="1"/>
    <col min="10748" max="10749" width="6.7109375" style="11" customWidth="1"/>
    <col min="10750" max="10750" width="2.140625" style="11" customWidth="1"/>
    <col min="10751" max="10751" width="7.28515625" style="11" bestFit="1" customWidth="1"/>
    <col min="10752" max="10752" width="10.85546875" style="11"/>
    <col min="10753" max="10753" width="18.7109375" style="11" customWidth="1"/>
    <col min="10754" max="10754" width="8.7109375" style="11" customWidth="1"/>
    <col min="10755" max="10755" width="10.7109375" style="11" customWidth="1"/>
    <col min="10756" max="10756" width="15.7109375" style="11" customWidth="1"/>
    <col min="10757" max="10758" width="8.7109375" style="11" customWidth="1"/>
    <col min="10759" max="10759" width="2.7109375" style="11" customWidth="1"/>
    <col min="10760" max="10760" width="8.7109375" style="11" customWidth="1"/>
    <col min="10761" max="10761" width="10.7109375" style="11" customWidth="1"/>
    <col min="10762" max="10762" width="15.7109375" style="11" customWidth="1"/>
    <col min="10763" max="10764" width="8.7109375" style="11" customWidth="1"/>
    <col min="10765" max="10765" width="2.7109375" style="11" customWidth="1"/>
    <col min="10766" max="10766" width="8.7109375" style="11" customWidth="1"/>
    <col min="10767" max="10767" width="10.7109375" style="11" customWidth="1"/>
    <col min="10768" max="10999" width="8" style="11" customWidth="1"/>
    <col min="11000" max="11000" width="19.28515625" style="11" customWidth="1"/>
    <col min="11001" max="11001" width="6.42578125" style="11" bestFit="1" customWidth="1"/>
    <col min="11002" max="11002" width="11.28515625" style="11" customWidth="1"/>
    <col min="11003" max="11003" width="15.5703125" style="11" customWidth="1"/>
    <col min="11004" max="11005" width="6.7109375" style="11" customWidth="1"/>
    <col min="11006" max="11006" width="2.140625" style="11" customWidth="1"/>
    <col min="11007" max="11007" width="7.28515625" style="11" bestFit="1" customWidth="1"/>
    <col min="11008" max="11008" width="10.85546875" style="11"/>
    <col min="11009" max="11009" width="18.7109375" style="11" customWidth="1"/>
    <col min="11010" max="11010" width="8.7109375" style="11" customWidth="1"/>
    <col min="11011" max="11011" width="10.7109375" style="11" customWidth="1"/>
    <col min="11012" max="11012" width="15.7109375" style="11" customWidth="1"/>
    <col min="11013" max="11014" width="8.7109375" style="11" customWidth="1"/>
    <col min="11015" max="11015" width="2.7109375" style="11" customWidth="1"/>
    <col min="11016" max="11016" width="8.7109375" style="11" customWidth="1"/>
    <col min="11017" max="11017" width="10.7109375" style="11" customWidth="1"/>
    <col min="11018" max="11018" width="15.7109375" style="11" customWidth="1"/>
    <col min="11019" max="11020" width="8.7109375" style="11" customWidth="1"/>
    <col min="11021" max="11021" width="2.7109375" style="11" customWidth="1"/>
    <col min="11022" max="11022" width="8.7109375" style="11" customWidth="1"/>
    <col min="11023" max="11023" width="10.7109375" style="11" customWidth="1"/>
    <col min="11024" max="11255" width="8" style="11" customWidth="1"/>
    <col min="11256" max="11256" width="19.28515625" style="11" customWidth="1"/>
    <col min="11257" max="11257" width="6.42578125" style="11" bestFit="1" customWidth="1"/>
    <col min="11258" max="11258" width="11.28515625" style="11" customWidth="1"/>
    <col min="11259" max="11259" width="15.5703125" style="11" customWidth="1"/>
    <col min="11260" max="11261" width="6.7109375" style="11" customWidth="1"/>
    <col min="11262" max="11262" width="2.140625" style="11" customWidth="1"/>
    <col min="11263" max="11263" width="7.28515625" style="11" bestFit="1" customWidth="1"/>
    <col min="11264" max="11264" width="10.85546875" style="11"/>
    <col min="11265" max="11265" width="18.7109375" style="11" customWidth="1"/>
    <col min="11266" max="11266" width="8.7109375" style="11" customWidth="1"/>
    <col min="11267" max="11267" width="10.7109375" style="11" customWidth="1"/>
    <col min="11268" max="11268" width="15.7109375" style="11" customWidth="1"/>
    <col min="11269" max="11270" width="8.7109375" style="11" customWidth="1"/>
    <col min="11271" max="11271" width="2.7109375" style="11" customWidth="1"/>
    <col min="11272" max="11272" width="8.7109375" style="11" customWidth="1"/>
    <col min="11273" max="11273" width="10.7109375" style="11" customWidth="1"/>
    <col min="11274" max="11274" width="15.7109375" style="11" customWidth="1"/>
    <col min="11275" max="11276" width="8.7109375" style="11" customWidth="1"/>
    <col min="11277" max="11277" width="2.7109375" style="11" customWidth="1"/>
    <col min="11278" max="11278" width="8.7109375" style="11" customWidth="1"/>
    <col min="11279" max="11279" width="10.7109375" style="11" customWidth="1"/>
    <col min="11280" max="11511" width="8" style="11" customWidth="1"/>
    <col min="11512" max="11512" width="19.28515625" style="11" customWidth="1"/>
    <col min="11513" max="11513" width="6.42578125" style="11" bestFit="1" customWidth="1"/>
    <col min="11514" max="11514" width="11.28515625" style="11" customWidth="1"/>
    <col min="11515" max="11515" width="15.5703125" style="11" customWidth="1"/>
    <col min="11516" max="11517" width="6.7109375" style="11" customWidth="1"/>
    <col min="11518" max="11518" width="2.140625" style="11" customWidth="1"/>
    <col min="11519" max="11519" width="7.28515625" style="11" bestFit="1" customWidth="1"/>
    <col min="11520" max="11520" width="10.85546875" style="11"/>
    <col min="11521" max="11521" width="18.7109375" style="11" customWidth="1"/>
    <col min="11522" max="11522" width="8.7109375" style="11" customWidth="1"/>
    <col min="11523" max="11523" width="10.7109375" style="11" customWidth="1"/>
    <col min="11524" max="11524" width="15.7109375" style="11" customWidth="1"/>
    <col min="11525" max="11526" width="8.7109375" style="11" customWidth="1"/>
    <col min="11527" max="11527" width="2.7109375" style="11" customWidth="1"/>
    <col min="11528" max="11528" width="8.7109375" style="11" customWidth="1"/>
    <col min="11529" max="11529" width="10.7109375" style="11" customWidth="1"/>
    <col min="11530" max="11530" width="15.7109375" style="11" customWidth="1"/>
    <col min="11531" max="11532" width="8.7109375" style="11" customWidth="1"/>
    <col min="11533" max="11533" width="2.7109375" style="11" customWidth="1"/>
    <col min="11534" max="11534" width="8.7109375" style="11" customWidth="1"/>
    <col min="11535" max="11535" width="10.7109375" style="11" customWidth="1"/>
    <col min="11536" max="11767" width="8" style="11" customWidth="1"/>
    <col min="11768" max="11768" width="19.28515625" style="11" customWidth="1"/>
    <col min="11769" max="11769" width="6.42578125" style="11" bestFit="1" customWidth="1"/>
    <col min="11770" max="11770" width="11.28515625" style="11" customWidth="1"/>
    <col min="11771" max="11771" width="15.5703125" style="11" customWidth="1"/>
    <col min="11772" max="11773" width="6.7109375" style="11" customWidth="1"/>
    <col min="11774" max="11774" width="2.140625" style="11" customWidth="1"/>
    <col min="11775" max="11775" width="7.28515625" style="11" bestFit="1" customWidth="1"/>
    <col min="11776" max="11776" width="10.85546875" style="11"/>
    <col min="11777" max="11777" width="18.7109375" style="11" customWidth="1"/>
    <col min="11778" max="11778" width="8.7109375" style="11" customWidth="1"/>
    <col min="11779" max="11779" width="10.7109375" style="11" customWidth="1"/>
    <col min="11780" max="11780" width="15.7109375" style="11" customWidth="1"/>
    <col min="11781" max="11782" width="8.7109375" style="11" customWidth="1"/>
    <col min="11783" max="11783" width="2.7109375" style="11" customWidth="1"/>
    <col min="11784" max="11784" width="8.7109375" style="11" customWidth="1"/>
    <col min="11785" max="11785" width="10.7109375" style="11" customWidth="1"/>
    <col min="11786" max="11786" width="15.7109375" style="11" customWidth="1"/>
    <col min="11787" max="11788" width="8.7109375" style="11" customWidth="1"/>
    <col min="11789" max="11789" width="2.7109375" style="11" customWidth="1"/>
    <col min="11790" max="11790" width="8.7109375" style="11" customWidth="1"/>
    <col min="11791" max="11791" width="10.7109375" style="11" customWidth="1"/>
    <col min="11792" max="12023" width="8" style="11" customWidth="1"/>
    <col min="12024" max="12024" width="19.28515625" style="11" customWidth="1"/>
    <col min="12025" max="12025" width="6.42578125" style="11" bestFit="1" customWidth="1"/>
    <col min="12026" max="12026" width="11.28515625" style="11" customWidth="1"/>
    <col min="12027" max="12027" width="15.5703125" style="11" customWidth="1"/>
    <col min="12028" max="12029" width="6.7109375" style="11" customWidth="1"/>
    <col min="12030" max="12030" width="2.140625" style="11" customWidth="1"/>
    <col min="12031" max="12031" width="7.28515625" style="11" bestFit="1" customWidth="1"/>
    <col min="12032" max="12032" width="10.85546875" style="11"/>
    <col min="12033" max="12033" width="18.7109375" style="11" customWidth="1"/>
    <col min="12034" max="12034" width="8.7109375" style="11" customWidth="1"/>
    <col min="12035" max="12035" width="10.7109375" style="11" customWidth="1"/>
    <col min="12036" max="12036" width="15.7109375" style="11" customWidth="1"/>
    <col min="12037" max="12038" width="8.7109375" style="11" customWidth="1"/>
    <col min="12039" max="12039" width="2.7109375" style="11" customWidth="1"/>
    <col min="12040" max="12040" width="8.7109375" style="11" customWidth="1"/>
    <col min="12041" max="12041" width="10.7109375" style="11" customWidth="1"/>
    <col min="12042" max="12042" width="15.7109375" style="11" customWidth="1"/>
    <col min="12043" max="12044" width="8.7109375" style="11" customWidth="1"/>
    <col min="12045" max="12045" width="2.7109375" style="11" customWidth="1"/>
    <col min="12046" max="12046" width="8.7109375" style="11" customWidth="1"/>
    <col min="12047" max="12047" width="10.7109375" style="11" customWidth="1"/>
    <col min="12048" max="12279" width="8" style="11" customWidth="1"/>
    <col min="12280" max="12280" width="19.28515625" style="11" customWidth="1"/>
    <col min="12281" max="12281" width="6.42578125" style="11" bestFit="1" customWidth="1"/>
    <col min="12282" max="12282" width="11.28515625" style="11" customWidth="1"/>
    <col min="12283" max="12283" width="15.5703125" style="11" customWidth="1"/>
    <col min="12284" max="12285" width="6.7109375" style="11" customWidth="1"/>
    <col min="12286" max="12286" width="2.140625" style="11" customWidth="1"/>
    <col min="12287" max="12287" width="7.28515625" style="11" bestFit="1" customWidth="1"/>
    <col min="12288" max="12288" width="10.85546875" style="11"/>
    <col min="12289" max="12289" width="18.7109375" style="11" customWidth="1"/>
    <col min="12290" max="12290" width="8.7109375" style="11" customWidth="1"/>
    <col min="12291" max="12291" width="10.7109375" style="11" customWidth="1"/>
    <col min="12292" max="12292" width="15.7109375" style="11" customWidth="1"/>
    <col min="12293" max="12294" width="8.7109375" style="11" customWidth="1"/>
    <col min="12295" max="12295" width="2.7109375" style="11" customWidth="1"/>
    <col min="12296" max="12296" width="8.7109375" style="11" customWidth="1"/>
    <col min="12297" max="12297" width="10.7109375" style="11" customWidth="1"/>
    <col min="12298" max="12298" width="15.7109375" style="11" customWidth="1"/>
    <col min="12299" max="12300" width="8.7109375" style="11" customWidth="1"/>
    <col min="12301" max="12301" width="2.7109375" style="11" customWidth="1"/>
    <col min="12302" max="12302" width="8.7109375" style="11" customWidth="1"/>
    <col min="12303" max="12303" width="10.7109375" style="11" customWidth="1"/>
    <col min="12304" max="12535" width="8" style="11" customWidth="1"/>
    <col min="12536" max="12536" width="19.28515625" style="11" customWidth="1"/>
    <col min="12537" max="12537" width="6.42578125" style="11" bestFit="1" customWidth="1"/>
    <col min="12538" max="12538" width="11.28515625" style="11" customWidth="1"/>
    <col min="12539" max="12539" width="15.5703125" style="11" customWidth="1"/>
    <col min="12540" max="12541" width="6.7109375" style="11" customWidth="1"/>
    <col min="12542" max="12542" width="2.140625" style="11" customWidth="1"/>
    <col min="12543" max="12543" width="7.28515625" style="11" bestFit="1" customWidth="1"/>
    <col min="12544" max="12544" width="10.85546875" style="11"/>
    <col min="12545" max="12545" width="18.7109375" style="11" customWidth="1"/>
    <col min="12546" max="12546" width="8.7109375" style="11" customWidth="1"/>
    <col min="12547" max="12547" width="10.7109375" style="11" customWidth="1"/>
    <col min="12548" max="12548" width="15.7109375" style="11" customWidth="1"/>
    <col min="12549" max="12550" width="8.7109375" style="11" customWidth="1"/>
    <col min="12551" max="12551" width="2.7109375" style="11" customWidth="1"/>
    <col min="12552" max="12552" width="8.7109375" style="11" customWidth="1"/>
    <col min="12553" max="12553" width="10.7109375" style="11" customWidth="1"/>
    <col min="12554" max="12554" width="15.7109375" style="11" customWidth="1"/>
    <col min="12555" max="12556" width="8.7109375" style="11" customWidth="1"/>
    <col min="12557" max="12557" width="2.7109375" style="11" customWidth="1"/>
    <col min="12558" max="12558" width="8.7109375" style="11" customWidth="1"/>
    <col min="12559" max="12559" width="10.7109375" style="11" customWidth="1"/>
    <col min="12560" max="12791" width="8" style="11" customWidth="1"/>
    <col min="12792" max="12792" width="19.28515625" style="11" customWidth="1"/>
    <col min="12793" max="12793" width="6.42578125" style="11" bestFit="1" customWidth="1"/>
    <col min="12794" max="12794" width="11.28515625" style="11" customWidth="1"/>
    <col min="12795" max="12795" width="15.5703125" style="11" customWidth="1"/>
    <col min="12796" max="12797" width="6.7109375" style="11" customWidth="1"/>
    <col min="12798" max="12798" width="2.140625" style="11" customWidth="1"/>
    <col min="12799" max="12799" width="7.28515625" style="11" bestFit="1" customWidth="1"/>
    <col min="12800" max="12800" width="10.85546875" style="11"/>
    <col min="12801" max="12801" width="18.7109375" style="11" customWidth="1"/>
    <col min="12802" max="12802" width="8.7109375" style="11" customWidth="1"/>
    <col min="12803" max="12803" width="10.7109375" style="11" customWidth="1"/>
    <col min="12804" max="12804" width="15.7109375" style="11" customWidth="1"/>
    <col min="12805" max="12806" width="8.7109375" style="11" customWidth="1"/>
    <col min="12807" max="12807" width="2.7109375" style="11" customWidth="1"/>
    <col min="12808" max="12808" width="8.7109375" style="11" customWidth="1"/>
    <col min="12809" max="12809" width="10.7109375" style="11" customWidth="1"/>
    <col min="12810" max="12810" width="15.7109375" style="11" customWidth="1"/>
    <col min="12811" max="12812" width="8.7109375" style="11" customWidth="1"/>
    <col min="12813" max="12813" width="2.7109375" style="11" customWidth="1"/>
    <col min="12814" max="12814" width="8.7109375" style="11" customWidth="1"/>
    <col min="12815" max="12815" width="10.7109375" style="11" customWidth="1"/>
    <col min="12816" max="13047" width="8" style="11" customWidth="1"/>
    <col min="13048" max="13048" width="19.28515625" style="11" customWidth="1"/>
    <col min="13049" max="13049" width="6.42578125" style="11" bestFit="1" customWidth="1"/>
    <col min="13050" max="13050" width="11.28515625" style="11" customWidth="1"/>
    <col min="13051" max="13051" width="15.5703125" style="11" customWidth="1"/>
    <col min="13052" max="13053" width="6.7109375" style="11" customWidth="1"/>
    <col min="13054" max="13054" width="2.140625" style="11" customWidth="1"/>
    <col min="13055" max="13055" width="7.28515625" style="11" bestFit="1" customWidth="1"/>
    <col min="13056" max="13056" width="10.85546875" style="11"/>
    <col min="13057" max="13057" width="18.7109375" style="11" customWidth="1"/>
    <col min="13058" max="13058" width="8.7109375" style="11" customWidth="1"/>
    <col min="13059" max="13059" width="10.7109375" style="11" customWidth="1"/>
    <col min="13060" max="13060" width="15.7109375" style="11" customWidth="1"/>
    <col min="13061" max="13062" width="8.7109375" style="11" customWidth="1"/>
    <col min="13063" max="13063" width="2.7109375" style="11" customWidth="1"/>
    <col min="13064" max="13064" width="8.7109375" style="11" customWidth="1"/>
    <col min="13065" max="13065" width="10.7109375" style="11" customWidth="1"/>
    <col min="13066" max="13066" width="15.7109375" style="11" customWidth="1"/>
    <col min="13067" max="13068" width="8.7109375" style="11" customWidth="1"/>
    <col min="13069" max="13069" width="2.7109375" style="11" customWidth="1"/>
    <col min="13070" max="13070" width="8.7109375" style="11" customWidth="1"/>
    <col min="13071" max="13071" width="10.7109375" style="11" customWidth="1"/>
    <col min="13072" max="13303" width="8" style="11" customWidth="1"/>
    <col min="13304" max="13304" width="19.28515625" style="11" customWidth="1"/>
    <col min="13305" max="13305" width="6.42578125" style="11" bestFit="1" customWidth="1"/>
    <col min="13306" max="13306" width="11.28515625" style="11" customWidth="1"/>
    <col min="13307" max="13307" width="15.5703125" style="11" customWidth="1"/>
    <col min="13308" max="13309" width="6.7109375" style="11" customWidth="1"/>
    <col min="13310" max="13310" width="2.140625" style="11" customWidth="1"/>
    <col min="13311" max="13311" width="7.28515625" style="11" bestFit="1" customWidth="1"/>
    <col min="13312" max="13312" width="10.85546875" style="11"/>
    <col min="13313" max="13313" width="18.7109375" style="11" customWidth="1"/>
    <col min="13314" max="13314" width="8.7109375" style="11" customWidth="1"/>
    <col min="13315" max="13315" width="10.7109375" style="11" customWidth="1"/>
    <col min="13316" max="13316" width="15.7109375" style="11" customWidth="1"/>
    <col min="13317" max="13318" width="8.7109375" style="11" customWidth="1"/>
    <col min="13319" max="13319" width="2.7109375" style="11" customWidth="1"/>
    <col min="13320" max="13320" width="8.7109375" style="11" customWidth="1"/>
    <col min="13321" max="13321" width="10.7109375" style="11" customWidth="1"/>
    <col min="13322" max="13322" width="15.7109375" style="11" customWidth="1"/>
    <col min="13323" max="13324" width="8.7109375" style="11" customWidth="1"/>
    <col min="13325" max="13325" width="2.7109375" style="11" customWidth="1"/>
    <col min="13326" max="13326" width="8.7109375" style="11" customWidth="1"/>
    <col min="13327" max="13327" width="10.7109375" style="11" customWidth="1"/>
    <col min="13328" max="13559" width="8" style="11" customWidth="1"/>
    <col min="13560" max="13560" width="19.28515625" style="11" customWidth="1"/>
    <col min="13561" max="13561" width="6.42578125" style="11" bestFit="1" customWidth="1"/>
    <col min="13562" max="13562" width="11.28515625" style="11" customWidth="1"/>
    <col min="13563" max="13563" width="15.5703125" style="11" customWidth="1"/>
    <col min="13564" max="13565" width="6.7109375" style="11" customWidth="1"/>
    <col min="13566" max="13566" width="2.140625" style="11" customWidth="1"/>
    <col min="13567" max="13567" width="7.28515625" style="11" bestFit="1" customWidth="1"/>
    <col min="13568" max="13568" width="10.85546875" style="11"/>
    <col min="13569" max="13569" width="18.7109375" style="11" customWidth="1"/>
    <col min="13570" max="13570" width="8.7109375" style="11" customWidth="1"/>
    <col min="13571" max="13571" width="10.7109375" style="11" customWidth="1"/>
    <col min="13572" max="13572" width="15.7109375" style="11" customWidth="1"/>
    <col min="13573" max="13574" width="8.7109375" style="11" customWidth="1"/>
    <col min="13575" max="13575" width="2.7109375" style="11" customWidth="1"/>
    <col min="13576" max="13576" width="8.7109375" style="11" customWidth="1"/>
    <col min="13577" max="13577" width="10.7109375" style="11" customWidth="1"/>
    <col min="13578" max="13578" width="15.7109375" style="11" customWidth="1"/>
    <col min="13579" max="13580" width="8.7109375" style="11" customWidth="1"/>
    <col min="13581" max="13581" width="2.7109375" style="11" customWidth="1"/>
    <col min="13582" max="13582" width="8.7109375" style="11" customWidth="1"/>
    <col min="13583" max="13583" width="10.7109375" style="11" customWidth="1"/>
    <col min="13584" max="13815" width="8" style="11" customWidth="1"/>
    <col min="13816" max="13816" width="19.28515625" style="11" customWidth="1"/>
    <col min="13817" max="13817" width="6.42578125" style="11" bestFit="1" customWidth="1"/>
    <col min="13818" max="13818" width="11.28515625" style="11" customWidth="1"/>
    <col min="13819" max="13819" width="15.5703125" style="11" customWidth="1"/>
    <col min="13820" max="13821" width="6.7109375" style="11" customWidth="1"/>
    <col min="13822" max="13822" width="2.140625" style="11" customWidth="1"/>
    <col min="13823" max="13823" width="7.28515625" style="11" bestFit="1" customWidth="1"/>
    <col min="13824" max="13824" width="10.85546875" style="11"/>
    <col min="13825" max="13825" width="18.7109375" style="11" customWidth="1"/>
    <col min="13826" max="13826" width="8.7109375" style="11" customWidth="1"/>
    <col min="13827" max="13827" width="10.7109375" style="11" customWidth="1"/>
    <col min="13828" max="13828" width="15.7109375" style="11" customWidth="1"/>
    <col min="13829" max="13830" width="8.7109375" style="11" customWidth="1"/>
    <col min="13831" max="13831" width="2.7109375" style="11" customWidth="1"/>
    <col min="13832" max="13832" width="8.7109375" style="11" customWidth="1"/>
    <col min="13833" max="13833" width="10.7109375" style="11" customWidth="1"/>
    <col min="13834" max="13834" width="15.7109375" style="11" customWidth="1"/>
    <col min="13835" max="13836" width="8.7109375" style="11" customWidth="1"/>
    <col min="13837" max="13837" width="2.7109375" style="11" customWidth="1"/>
    <col min="13838" max="13838" width="8.7109375" style="11" customWidth="1"/>
    <col min="13839" max="13839" width="10.7109375" style="11" customWidth="1"/>
    <col min="13840" max="14071" width="8" style="11" customWidth="1"/>
    <col min="14072" max="14072" width="19.28515625" style="11" customWidth="1"/>
    <col min="14073" max="14073" width="6.42578125" style="11" bestFit="1" customWidth="1"/>
    <col min="14074" max="14074" width="11.28515625" style="11" customWidth="1"/>
    <col min="14075" max="14075" width="15.5703125" style="11" customWidth="1"/>
    <col min="14076" max="14077" width="6.7109375" style="11" customWidth="1"/>
    <col min="14078" max="14078" width="2.140625" style="11" customWidth="1"/>
    <col min="14079" max="14079" width="7.28515625" style="11" bestFit="1" customWidth="1"/>
    <col min="14080" max="14080" width="10.85546875" style="11"/>
    <col min="14081" max="14081" width="18.7109375" style="11" customWidth="1"/>
    <col min="14082" max="14082" width="8.7109375" style="11" customWidth="1"/>
    <col min="14083" max="14083" width="10.7109375" style="11" customWidth="1"/>
    <col min="14084" max="14084" width="15.7109375" style="11" customWidth="1"/>
    <col min="14085" max="14086" width="8.7109375" style="11" customWidth="1"/>
    <col min="14087" max="14087" width="2.7109375" style="11" customWidth="1"/>
    <col min="14088" max="14088" width="8.7109375" style="11" customWidth="1"/>
    <col min="14089" max="14089" width="10.7109375" style="11" customWidth="1"/>
    <col min="14090" max="14090" width="15.7109375" style="11" customWidth="1"/>
    <col min="14091" max="14092" width="8.7109375" style="11" customWidth="1"/>
    <col min="14093" max="14093" width="2.7109375" style="11" customWidth="1"/>
    <col min="14094" max="14094" width="8.7109375" style="11" customWidth="1"/>
    <col min="14095" max="14095" width="10.7109375" style="11" customWidth="1"/>
    <col min="14096" max="14327" width="8" style="11" customWidth="1"/>
    <col min="14328" max="14328" width="19.28515625" style="11" customWidth="1"/>
    <col min="14329" max="14329" width="6.42578125" style="11" bestFit="1" customWidth="1"/>
    <col min="14330" max="14330" width="11.28515625" style="11" customWidth="1"/>
    <col min="14331" max="14331" width="15.5703125" style="11" customWidth="1"/>
    <col min="14332" max="14333" width="6.7109375" style="11" customWidth="1"/>
    <col min="14334" max="14334" width="2.140625" style="11" customWidth="1"/>
    <col min="14335" max="14335" width="7.28515625" style="11" bestFit="1" customWidth="1"/>
    <col min="14336" max="14336" width="10.85546875" style="11"/>
    <col min="14337" max="14337" width="18.7109375" style="11" customWidth="1"/>
    <col min="14338" max="14338" width="8.7109375" style="11" customWidth="1"/>
    <col min="14339" max="14339" width="10.7109375" style="11" customWidth="1"/>
    <col min="14340" max="14340" width="15.7109375" style="11" customWidth="1"/>
    <col min="14341" max="14342" width="8.7109375" style="11" customWidth="1"/>
    <col min="14343" max="14343" width="2.7109375" style="11" customWidth="1"/>
    <col min="14344" max="14344" width="8.7109375" style="11" customWidth="1"/>
    <col min="14345" max="14345" width="10.7109375" style="11" customWidth="1"/>
    <col min="14346" max="14346" width="15.7109375" style="11" customWidth="1"/>
    <col min="14347" max="14348" width="8.7109375" style="11" customWidth="1"/>
    <col min="14349" max="14349" width="2.7109375" style="11" customWidth="1"/>
    <col min="14350" max="14350" width="8.7109375" style="11" customWidth="1"/>
    <col min="14351" max="14351" width="10.7109375" style="11" customWidth="1"/>
    <col min="14352" max="14583" width="8" style="11" customWidth="1"/>
    <col min="14584" max="14584" width="19.28515625" style="11" customWidth="1"/>
    <col min="14585" max="14585" width="6.42578125" style="11" bestFit="1" customWidth="1"/>
    <col min="14586" max="14586" width="11.28515625" style="11" customWidth="1"/>
    <col min="14587" max="14587" width="15.5703125" style="11" customWidth="1"/>
    <col min="14588" max="14589" width="6.7109375" style="11" customWidth="1"/>
    <col min="14590" max="14590" width="2.140625" style="11" customWidth="1"/>
    <col min="14591" max="14591" width="7.28515625" style="11" bestFit="1" customWidth="1"/>
    <col min="14592" max="14592" width="10.85546875" style="11"/>
    <col min="14593" max="14593" width="18.7109375" style="11" customWidth="1"/>
    <col min="14594" max="14594" width="8.7109375" style="11" customWidth="1"/>
    <col min="14595" max="14595" width="10.7109375" style="11" customWidth="1"/>
    <col min="14596" max="14596" width="15.7109375" style="11" customWidth="1"/>
    <col min="14597" max="14598" width="8.7109375" style="11" customWidth="1"/>
    <col min="14599" max="14599" width="2.7109375" style="11" customWidth="1"/>
    <col min="14600" max="14600" width="8.7109375" style="11" customWidth="1"/>
    <col min="14601" max="14601" width="10.7109375" style="11" customWidth="1"/>
    <col min="14602" max="14602" width="15.7109375" style="11" customWidth="1"/>
    <col min="14603" max="14604" width="8.7109375" style="11" customWidth="1"/>
    <col min="14605" max="14605" width="2.7109375" style="11" customWidth="1"/>
    <col min="14606" max="14606" width="8.7109375" style="11" customWidth="1"/>
    <col min="14607" max="14607" width="10.7109375" style="11" customWidth="1"/>
    <col min="14608" max="14839" width="8" style="11" customWidth="1"/>
    <col min="14840" max="14840" width="19.28515625" style="11" customWidth="1"/>
    <col min="14841" max="14841" width="6.42578125" style="11" bestFit="1" customWidth="1"/>
    <col min="14842" max="14842" width="11.28515625" style="11" customWidth="1"/>
    <col min="14843" max="14843" width="15.5703125" style="11" customWidth="1"/>
    <col min="14844" max="14845" width="6.7109375" style="11" customWidth="1"/>
    <col min="14846" max="14846" width="2.140625" style="11" customWidth="1"/>
    <col min="14847" max="14847" width="7.28515625" style="11" bestFit="1" customWidth="1"/>
    <col min="14848" max="14848" width="10.85546875" style="11"/>
    <col min="14849" max="14849" width="18.7109375" style="11" customWidth="1"/>
    <col min="14850" max="14850" width="8.7109375" style="11" customWidth="1"/>
    <col min="14851" max="14851" width="10.7109375" style="11" customWidth="1"/>
    <col min="14852" max="14852" width="15.7109375" style="11" customWidth="1"/>
    <col min="14853" max="14854" width="8.7109375" style="11" customWidth="1"/>
    <col min="14855" max="14855" width="2.7109375" style="11" customWidth="1"/>
    <col min="14856" max="14856" width="8.7109375" style="11" customWidth="1"/>
    <col min="14857" max="14857" width="10.7109375" style="11" customWidth="1"/>
    <col min="14858" max="14858" width="15.7109375" style="11" customWidth="1"/>
    <col min="14859" max="14860" width="8.7109375" style="11" customWidth="1"/>
    <col min="14861" max="14861" width="2.7109375" style="11" customWidth="1"/>
    <col min="14862" max="14862" width="8.7109375" style="11" customWidth="1"/>
    <col min="14863" max="14863" width="10.7109375" style="11" customWidth="1"/>
    <col min="14864" max="15095" width="8" style="11" customWidth="1"/>
    <col min="15096" max="15096" width="19.28515625" style="11" customWidth="1"/>
    <col min="15097" max="15097" width="6.42578125" style="11" bestFit="1" customWidth="1"/>
    <col min="15098" max="15098" width="11.28515625" style="11" customWidth="1"/>
    <col min="15099" max="15099" width="15.5703125" style="11" customWidth="1"/>
    <col min="15100" max="15101" width="6.7109375" style="11" customWidth="1"/>
    <col min="15102" max="15102" width="2.140625" style="11" customWidth="1"/>
    <col min="15103" max="15103" width="7.28515625" style="11" bestFit="1" customWidth="1"/>
    <col min="15104" max="15104" width="10.85546875" style="11"/>
    <col min="15105" max="15105" width="18.7109375" style="11" customWidth="1"/>
    <col min="15106" max="15106" width="8.7109375" style="11" customWidth="1"/>
    <col min="15107" max="15107" width="10.7109375" style="11" customWidth="1"/>
    <col min="15108" max="15108" width="15.7109375" style="11" customWidth="1"/>
    <col min="15109" max="15110" width="8.7109375" style="11" customWidth="1"/>
    <col min="15111" max="15111" width="2.7109375" style="11" customWidth="1"/>
    <col min="15112" max="15112" width="8.7109375" style="11" customWidth="1"/>
    <col min="15113" max="15113" width="10.7109375" style="11" customWidth="1"/>
    <col min="15114" max="15114" width="15.7109375" style="11" customWidth="1"/>
    <col min="15115" max="15116" width="8.7109375" style="11" customWidth="1"/>
    <col min="15117" max="15117" width="2.7109375" style="11" customWidth="1"/>
    <col min="15118" max="15118" width="8.7109375" style="11" customWidth="1"/>
    <col min="15119" max="15119" width="10.7109375" style="11" customWidth="1"/>
    <col min="15120" max="15351" width="8" style="11" customWidth="1"/>
    <col min="15352" max="15352" width="19.28515625" style="11" customWidth="1"/>
    <col min="15353" max="15353" width="6.42578125" style="11" bestFit="1" customWidth="1"/>
    <col min="15354" max="15354" width="11.28515625" style="11" customWidth="1"/>
    <col min="15355" max="15355" width="15.5703125" style="11" customWidth="1"/>
    <col min="15356" max="15357" width="6.7109375" style="11" customWidth="1"/>
    <col min="15358" max="15358" width="2.140625" style="11" customWidth="1"/>
    <col min="15359" max="15359" width="7.28515625" style="11" bestFit="1" customWidth="1"/>
    <col min="15360" max="15360" width="10.85546875" style="11"/>
    <col min="15361" max="15361" width="18.7109375" style="11" customWidth="1"/>
    <col min="15362" max="15362" width="8.7109375" style="11" customWidth="1"/>
    <col min="15363" max="15363" width="10.7109375" style="11" customWidth="1"/>
    <col min="15364" max="15364" width="15.7109375" style="11" customWidth="1"/>
    <col min="15365" max="15366" width="8.7109375" style="11" customWidth="1"/>
    <col min="15367" max="15367" width="2.7109375" style="11" customWidth="1"/>
    <col min="15368" max="15368" width="8.7109375" style="11" customWidth="1"/>
    <col min="15369" max="15369" width="10.7109375" style="11" customWidth="1"/>
    <col min="15370" max="15370" width="15.7109375" style="11" customWidth="1"/>
    <col min="15371" max="15372" width="8.7109375" style="11" customWidth="1"/>
    <col min="15373" max="15373" width="2.7109375" style="11" customWidth="1"/>
    <col min="15374" max="15374" width="8.7109375" style="11" customWidth="1"/>
    <col min="15375" max="15375" width="10.7109375" style="11" customWidth="1"/>
    <col min="15376" max="15607" width="8" style="11" customWidth="1"/>
    <col min="15608" max="15608" width="19.28515625" style="11" customWidth="1"/>
    <col min="15609" max="15609" width="6.42578125" style="11" bestFit="1" customWidth="1"/>
    <col min="15610" max="15610" width="11.28515625" style="11" customWidth="1"/>
    <col min="15611" max="15611" width="15.5703125" style="11" customWidth="1"/>
    <col min="15612" max="15613" width="6.7109375" style="11" customWidth="1"/>
    <col min="15614" max="15614" width="2.140625" style="11" customWidth="1"/>
    <col min="15615" max="15615" width="7.28515625" style="11" bestFit="1" customWidth="1"/>
    <col min="15616" max="15616" width="10.85546875" style="11"/>
    <col min="15617" max="15617" width="18.7109375" style="11" customWidth="1"/>
    <col min="15618" max="15618" width="8.7109375" style="11" customWidth="1"/>
    <col min="15619" max="15619" width="10.7109375" style="11" customWidth="1"/>
    <col min="15620" max="15620" width="15.7109375" style="11" customWidth="1"/>
    <col min="15621" max="15622" width="8.7109375" style="11" customWidth="1"/>
    <col min="15623" max="15623" width="2.7109375" style="11" customWidth="1"/>
    <col min="15624" max="15624" width="8.7109375" style="11" customWidth="1"/>
    <col min="15625" max="15625" width="10.7109375" style="11" customWidth="1"/>
    <col min="15626" max="15626" width="15.7109375" style="11" customWidth="1"/>
    <col min="15627" max="15628" width="8.7109375" style="11" customWidth="1"/>
    <col min="15629" max="15629" width="2.7109375" style="11" customWidth="1"/>
    <col min="15630" max="15630" width="8.7109375" style="11" customWidth="1"/>
    <col min="15631" max="15631" width="10.7109375" style="11" customWidth="1"/>
    <col min="15632" max="15863" width="8" style="11" customWidth="1"/>
    <col min="15864" max="15864" width="19.28515625" style="11" customWidth="1"/>
    <col min="15865" max="15865" width="6.42578125" style="11" bestFit="1" customWidth="1"/>
    <col min="15866" max="15866" width="11.28515625" style="11" customWidth="1"/>
    <col min="15867" max="15867" width="15.5703125" style="11" customWidth="1"/>
    <col min="15868" max="15869" width="6.7109375" style="11" customWidth="1"/>
    <col min="15870" max="15870" width="2.140625" style="11" customWidth="1"/>
    <col min="15871" max="15871" width="7.28515625" style="11" bestFit="1" customWidth="1"/>
    <col min="15872" max="15872" width="10.85546875" style="11"/>
    <col min="15873" max="15873" width="18.7109375" style="11" customWidth="1"/>
    <col min="15874" max="15874" width="8.7109375" style="11" customWidth="1"/>
    <col min="15875" max="15875" width="10.7109375" style="11" customWidth="1"/>
    <col min="15876" max="15876" width="15.7109375" style="11" customWidth="1"/>
    <col min="15877" max="15878" width="8.7109375" style="11" customWidth="1"/>
    <col min="15879" max="15879" width="2.7109375" style="11" customWidth="1"/>
    <col min="15880" max="15880" width="8.7109375" style="11" customWidth="1"/>
    <col min="15881" max="15881" width="10.7109375" style="11" customWidth="1"/>
    <col min="15882" max="15882" width="15.7109375" style="11" customWidth="1"/>
    <col min="15883" max="15884" width="8.7109375" style="11" customWidth="1"/>
    <col min="15885" max="15885" width="2.7109375" style="11" customWidth="1"/>
    <col min="15886" max="15886" width="8.7109375" style="11" customWidth="1"/>
    <col min="15887" max="15887" width="10.7109375" style="11" customWidth="1"/>
    <col min="15888" max="16119" width="8" style="11" customWidth="1"/>
    <col min="16120" max="16120" width="19.28515625" style="11" customWidth="1"/>
    <col min="16121" max="16121" width="6.42578125" style="11" bestFit="1" customWidth="1"/>
    <col min="16122" max="16122" width="11.28515625" style="11" customWidth="1"/>
    <col min="16123" max="16123" width="15.5703125" style="11" customWidth="1"/>
    <col min="16124" max="16125" width="6.7109375" style="11" customWidth="1"/>
    <col min="16126" max="16126" width="2.140625" style="11" customWidth="1"/>
    <col min="16127" max="16127" width="7.28515625" style="11" bestFit="1" customWidth="1"/>
    <col min="16128" max="16128" width="10.85546875" style="11"/>
    <col min="16129" max="16129" width="18.7109375" style="11" customWidth="1"/>
    <col min="16130" max="16130" width="8.7109375" style="11" customWidth="1"/>
    <col min="16131" max="16131" width="10.7109375" style="11" customWidth="1"/>
    <col min="16132" max="16132" width="15.7109375" style="11" customWidth="1"/>
    <col min="16133" max="16134" width="8.7109375" style="11" customWidth="1"/>
    <col min="16135" max="16135" width="2.7109375" style="11" customWidth="1"/>
    <col min="16136" max="16136" width="8.7109375" style="11" customWidth="1"/>
    <col min="16137" max="16137" width="10.7109375" style="11" customWidth="1"/>
    <col min="16138" max="16138" width="15.7109375" style="11" customWidth="1"/>
    <col min="16139" max="16140" width="8.7109375" style="11" customWidth="1"/>
    <col min="16141" max="16141" width="2.7109375" style="11" customWidth="1"/>
    <col min="16142" max="16142" width="8.7109375" style="11" customWidth="1"/>
    <col min="16143" max="16143" width="10.7109375" style="11" customWidth="1"/>
    <col min="16144" max="16375" width="8" style="11" customWidth="1"/>
    <col min="16376" max="16376" width="19.28515625" style="11" customWidth="1"/>
    <col min="16377" max="16377" width="6.42578125" style="11" bestFit="1" customWidth="1"/>
    <col min="16378" max="16378" width="11.28515625" style="11" customWidth="1"/>
    <col min="16379" max="16379" width="15.5703125" style="11" customWidth="1"/>
    <col min="16380" max="16381" width="6.7109375" style="11" customWidth="1"/>
    <col min="16382" max="16382" width="2.140625" style="11" customWidth="1"/>
    <col min="16383" max="16383" width="7.28515625" style="11" bestFit="1" customWidth="1"/>
    <col min="16384" max="16384" width="10.85546875" style="11"/>
  </cols>
  <sheetData>
    <row r="1" spans="1:24" ht="20.100000000000001" customHeight="1" thickBot="1">
      <c r="A1" s="83" t="s">
        <v>956</v>
      </c>
      <c r="B1" s="284"/>
      <c r="C1" s="284"/>
      <c r="D1" s="284"/>
      <c r="E1" s="284"/>
      <c r="F1" s="284"/>
      <c r="G1" s="1"/>
      <c r="H1" s="284"/>
      <c r="I1" s="284"/>
      <c r="J1" s="284"/>
      <c r="K1" s="284"/>
      <c r="L1" s="284"/>
      <c r="M1" s="1"/>
    </row>
    <row r="2" spans="1:24" ht="15" customHeight="1" thickBot="1">
      <c r="A2" s="17"/>
      <c r="B2" s="897" t="s">
        <v>4</v>
      </c>
      <c r="C2" s="897"/>
      <c r="D2" s="897"/>
      <c r="E2" s="897"/>
      <c r="F2" s="897"/>
      <c r="G2" s="678"/>
      <c r="H2" s="897" t="s">
        <v>0</v>
      </c>
      <c r="I2" s="897"/>
      <c r="J2" s="897"/>
      <c r="K2" s="897"/>
      <c r="L2" s="897"/>
      <c r="M2" s="678"/>
      <c r="N2" s="516"/>
      <c r="O2" s="516"/>
      <c r="Q2" s="13"/>
      <c r="R2" s="13"/>
      <c r="S2" s="13"/>
      <c r="T2" s="13"/>
      <c r="U2" s="13"/>
      <c r="V2" s="13"/>
      <c r="W2" s="13"/>
      <c r="X2" s="13"/>
    </row>
    <row r="3" spans="1:24" ht="37.5" customHeight="1" thickBot="1">
      <c r="A3" s="106"/>
      <c r="B3" s="60" t="s">
        <v>44</v>
      </c>
      <c r="C3" s="60" t="s">
        <v>957</v>
      </c>
      <c r="D3" s="101" t="s">
        <v>958</v>
      </c>
      <c r="E3" s="101" t="s">
        <v>944</v>
      </c>
      <c r="F3" s="101" t="s">
        <v>945</v>
      </c>
      <c r="G3" s="694"/>
      <c r="H3" s="60" t="s">
        <v>44</v>
      </c>
      <c r="I3" s="60" t="s">
        <v>957</v>
      </c>
      <c r="J3" s="101" t="s">
        <v>958</v>
      </c>
      <c r="K3" s="101" t="s">
        <v>944</v>
      </c>
      <c r="L3" s="101" t="s">
        <v>945</v>
      </c>
      <c r="M3" s="694"/>
      <c r="N3" s="60" t="s">
        <v>946</v>
      </c>
      <c r="O3" s="60" t="s">
        <v>947</v>
      </c>
      <c r="Q3" s="274"/>
      <c r="R3" s="67"/>
      <c r="S3" s="67"/>
      <c r="T3" s="67"/>
      <c r="U3" s="274"/>
      <c r="V3" s="67"/>
      <c r="W3" s="67"/>
      <c r="X3" s="190"/>
    </row>
    <row r="4" spans="1:24" ht="15" customHeight="1">
      <c r="A4" s="135" t="s">
        <v>54</v>
      </c>
      <c r="B4" s="84">
        <v>38</v>
      </c>
      <c r="C4" s="86">
        <v>2.9</v>
      </c>
      <c r="D4" s="86">
        <v>3.5</v>
      </c>
      <c r="E4" s="86">
        <v>0.89261000000000001</v>
      </c>
      <c r="F4" s="86">
        <v>6.13713</v>
      </c>
      <c r="G4" s="57"/>
      <c r="H4" s="84">
        <v>306</v>
      </c>
      <c r="I4" s="86">
        <v>0.8</v>
      </c>
      <c r="J4" s="86">
        <v>0.8</v>
      </c>
      <c r="K4" s="86">
        <v>0.61112</v>
      </c>
      <c r="L4" s="86">
        <v>1.02477</v>
      </c>
      <c r="M4" s="87"/>
      <c r="N4" s="86" t="s">
        <v>920</v>
      </c>
      <c r="O4" s="88" t="s">
        <v>915</v>
      </c>
      <c r="Q4" s="86"/>
      <c r="R4" s="275"/>
      <c r="S4" s="276"/>
      <c r="T4" s="277"/>
      <c r="U4" s="88"/>
      <c r="V4" s="275"/>
      <c r="W4" s="275"/>
      <c r="X4" s="277"/>
    </row>
    <row r="5" spans="1:24" ht="15" customHeight="1">
      <c r="A5" s="273" t="s">
        <v>959</v>
      </c>
      <c r="B5" s="84">
        <v>44</v>
      </c>
      <c r="C5" s="86">
        <v>4</v>
      </c>
      <c r="D5" s="86">
        <v>4.2</v>
      </c>
      <c r="E5" s="86">
        <v>1.2839400000000001</v>
      </c>
      <c r="F5" s="86">
        <v>7.2027999999999999</v>
      </c>
      <c r="G5" s="15"/>
      <c r="H5" s="64">
        <v>196</v>
      </c>
      <c r="I5" s="86">
        <v>0.8</v>
      </c>
      <c r="J5" s="86">
        <v>0.9</v>
      </c>
      <c r="K5" s="86">
        <v>0.58501999999999998</v>
      </c>
      <c r="L5" s="86">
        <v>1.1246700000000001</v>
      </c>
      <c r="M5" s="88"/>
      <c r="N5" s="86" t="s">
        <v>923</v>
      </c>
      <c r="O5" s="88" t="s">
        <v>506</v>
      </c>
      <c r="Q5" s="86"/>
      <c r="R5" s="275"/>
      <c r="S5" s="276"/>
      <c r="T5" s="277"/>
      <c r="U5" s="88"/>
      <c r="V5" s="275"/>
      <c r="W5" s="275"/>
      <c r="X5" s="277"/>
    </row>
    <row r="6" spans="1:24" ht="15" customHeight="1">
      <c r="A6" s="273" t="s">
        <v>56</v>
      </c>
      <c r="B6" s="84">
        <v>37</v>
      </c>
      <c r="C6" s="86">
        <v>7.4</v>
      </c>
      <c r="D6" s="86">
        <v>8</v>
      </c>
      <c r="E6" s="86">
        <v>2.0383200000000001</v>
      </c>
      <c r="F6" s="86">
        <v>14.043430000000001</v>
      </c>
      <c r="G6" s="15"/>
      <c r="H6" s="64">
        <v>128</v>
      </c>
      <c r="I6" s="86">
        <v>1</v>
      </c>
      <c r="J6" s="86">
        <v>1</v>
      </c>
      <c r="K6" s="86">
        <v>0.63163000000000002</v>
      </c>
      <c r="L6" s="86">
        <v>1.43764</v>
      </c>
      <c r="M6" s="88"/>
      <c r="N6" s="86" t="s">
        <v>512</v>
      </c>
      <c r="O6" s="88" t="s">
        <v>960</v>
      </c>
      <c r="Q6" s="86"/>
      <c r="R6" s="275"/>
      <c r="S6" s="276"/>
      <c r="T6" s="277"/>
      <c r="U6" s="88"/>
      <c r="V6" s="275"/>
      <c r="W6" s="275"/>
      <c r="X6" s="277"/>
    </row>
    <row r="7" spans="1:24" ht="15" customHeight="1">
      <c r="A7" s="273" t="s">
        <v>57</v>
      </c>
      <c r="B7" s="84">
        <v>22</v>
      </c>
      <c r="C7" s="86">
        <v>10.4</v>
      </c>
      <c r="D7" s="86">
        <v>11.7</v>
      </c>
      <c r="E7" s="86">
        <v>0.35210999999999998</v>
      </c>
      <c r="F7" s="86">
        <v>23.063590000000001</v>
      </c>
      <c r="G7" s="15"/>
      <c r="H7" s="64">
        <v>78</v>
      </c>
      <c r="I7" s="86">
        <v>0.9</v>
      </c>
      <c r="J7" s="86">
        <v>0.9</v>
      </c>
      <c r="K7" s="86">
        <v>0.44701999999999997</v>
      </c>
      <c r="L7" s="86">
        <v>1.3759399999999999</v>
      </c>
      <c r="M7" s="88"/>
      <c r="N7" s="86" t="s">
        <v>961</v>
      </c>
      <c r="O7" s="86">
        <v>10.8</v>
      </c>
      <c r="Q7" s="86"/>
      <c r="R7" s="275"/>
      <c r="S7" s="276"/>
      <c r="T7" s="277"/>
      <c r="U7" s="86"/>
      <c r="V7" s="275"/>
      <c r="W7" s="275"/>
      <c r="X7" s="277"/>
    </row>
    <row r="8" spans="1:24" ht="15" customHeight="1">
      <c r="A8" s="273" t="s">
        <v>58</v>
      </c>
      <c r="B8" s="84">
        <v>42</v>
      </c>
      <c r="C8" s="86">
        <v>11.3</v>
      </c>
      <c r="D8" s="86">
        <v>11.2</v>
      </c>
      <c r="E8" s="86">
        <v>3.4119000000000002</v>
      </c>
      <c r="F8" s="86">
        <v>18.917079999999999</v>
      </c>
      <c r="G8" s="15"/>
      <c r="H8" s="64">
        <v>7</v>
      </c>
      <c r="I8" s="86">
        <v>0.8</v>
      </c>
      <c r="J8" s="86" t="s">
        <v>46</v>
      </c>
      <c r="K8" s="86" t="s">
        <v>46</v>
      </c>
      <c r="L8" s="86" t="s">
        <v>46</v>
      </c>
      <c r="M8" s="88"/>
      <c r="N8" s="86" t="s">
        <v>46</v>
      </c>
      <c r="O8" s="86" t="s">
        <v>46</v>
      </c>
      <c r="Q8" s="86"/>
      <c r="R8" s="275"/>
      <c r="S8" s="276"/>
      <c r="T8" s="277"/>
      <c r="U8" s="86"/>
      <c r="V8" s="275"/>
      <c r="W8" s="275"/>
      <c r="X8" s="277"/>
    </row>
    <row r="9" spans="1:24" ht="16.5" customHeight="1" thickBot="1">
      <c r="A9" s="106" t="s">
        <v>962</v>
      </c>
      <c r="B9" s="85">
        <v>183</v>
      </c>
      <c r="C9" s="90">
        <v>5.2</v>
      </c>
      <c r="D9" s="90">
        <v>5.8</v>
      </c>
      <c r="E9" s="90">
        <v>3.8648600000000002</v>
      </c>
      <c r="F9" s="90">
        <v>7.8167499999999999</v>
      </c>
      <c r="G9" s="60"/>
      <c r="H9" s="66">
        <v>715</v>
      </c>
      <c r="I9" s="90">
        <v>0.9</v>
      </c>
      <c r="J9" s="90">
        <v>0.9</v>
      </c>
      <c r="K9" s="90">
        <v>0.72540000000000004</v>
      </c>
      <c r="L9" s="90">
        <v>1.0129999999999999</v>
      </c>
      <c r="M9" s="89"/>
      <c r="N9" s="90" t="s">
        <v>922</v>
      </c>
      <c r="O9" s="89" t="s">
        <v>923</v>
      </c>
      <c r="Q9" s="285"/>
      <c r="R9" s="275"/>
      <c r="S9" s="276"/>
      <c r="T9" s="277"/>
      <c r="U9" s="87"/>
      <c r="V9" s="275"/>
      <c r="W9" s="275"/>
      <c r="X9" s="277"/>
    </row>
    <row r="10" spans="1:24" ht="15" customHeight="1">
      <c r="A10" s="494" t="s">
        <v>45</v>
      </c>
      <c r="B10" s="517"/>
      <c r="C10" s="517"/>
      <c r="D10" s="517"/>
      <c r="E10" s="517"/>
      <c r="F10" s="517"/>
      <c r="G10" s="494"/>
      <c r="H10" s="517"/>
      <c r="I10" s="517"/>
      <c r="J10" s="517"/>
      <c r="K10" s="517"/>
      <c r="L10" s="517"/>
      <c r="M10" s="494"/>
      <c r="N10" s="517"/>
      <c r="O10" s="518"/>
    </row>
    <row r="11" spans="1:24" ht="15" customHeight="1">
      <c r="A11" s="494" t="s">
        <v>924</v>
      </c>
      <c r="B11" s="676"/>
      <c r="C11" s="676"/>
      <c r="D11" s="676"/>
      <c r="E11" s="676"/>
      <c r="F11" s="676"/>
      <c r="G11" s="676"/>
      <c r="H11" s="676"/>
      <c r="I11" s="676"/>
      <c r="J11" s="676"/>
      <c r="K11" s="676"/>
      <c r="L11" s="676"/>
      <c r="M11" s="676"/>
      <c r="N11" s="676"/>
      <c r="O11" s="676"/>
      <c r="P11" s="456"/>
    </row>
    <row r="12" spans="1:24" ht="24" customHeight="1">
      <c r="A12" s="890" t="s">
        <v>1058</v>
      </c>
      <c r="B12" s="890"/>
      <c r="C12" s="890"/>
      <c r="D12" s="890"/>
      <c r="E12" s="890"/>
      <c r="F12" s="890"/>
      <c r="G12" s="890"/>
      <c r="H12" s="890"/>
      <c r="I12" s="890"/>
      <c r="J12" s="890"/>
      <c r="K12" s="890"/>
      <c r="L12" s="890"/>
      <c r="M12" s="890"/>
      <c r="N12" s="890"/>
      <c r="O12" s="890"/>
    </row>
    <row r="13" spans="1:24" ht="15" customHeight="1">
      <c r="A13" s="513" t="s">
        <v>963</v>
      </c>
    </row>
    <row r="14" spans="1:24" ht="16.5" customHeight="1">
      <c r="A14" s="494" t="s">
        <v>1059</v>
      </c>
      <c r="B14" s="517"/>
      <c r="C14" s="517"/>
      <c r="D14" s="517"/>
      <c r="E14" s="517"/>
      <c r="F14" s="517"/>
      <c r="G14" s="494"/>
      <c r="H14" s="517"/>
      <c r="I14" s="517"/>
      <c r="J14" s="517"/>
      <c r="K14" s="517"/>
      <c r="L14" s="517"/>
      <c r="M14" s="494"/>
      <c r="N14" s="517"/>
      <c r="O14" s="517"/>
    </row>
    <row r="15" spans="1:24" ht="15.75" customHeight="1">
      <c r="A15" s="511" t="s">
        <v>927</v>
      </c>
      <c r="B15" s="676"/>
      <c r="C15" s="676"/>
      <c r="D15" s="676"/>
      <c r="E15" s="676"/>
      <c r="F15" s="676"/>
      <c r="G15" s="676"/>
      <c r="H15" s="676"/>
      <c r="I15" s="676"/>
      <c r="J15" s="676"/>
      <c r="K15" s="676"/>
      <c r="L15" s="676"/>
      <c r="M15" s="676"/>
      <c r="N15" s="676"/>
      <c r="O15" s="676"/>
    </row>
    <row r="16" spans="1:24" ht="20.25" customHeight="1">
      <c r="A16" s="884" t="s">
        <v>928</v>
      </c>
      <c r="B16" s="884"/>
      <c r="C16" s="884"/>
      <c r="D16" s="884"/>
      <c r="E16" s="884"/>
      <c r="F16" s="884"/>
      <c r="G16" s="884"/>
      <c r="H16" s="884"/>
      <c r="I16" s="884"/>
      <c r="J16" s="884"/>
      <c r="K16" s="884"/>
      <c r="L16" s="884"/>
      <c r="M16" s="884"/>
      <c r="N16" s="884"/>
      <c r="O16" s="884"/>
    </row>
    <row r="17" spans="1:16" ht="15" customHeight="1">
      <c r="A17" s="513" t="s">
        <v>964</v>
      </c>
    </row>
    <row r="18" spans="1:16" ht="15" customHeight="1">
      <c r="A18" s="494" t="s">
        <v>513</v>
      </c>
      <c r="B18" s="517"/>
      <c r="C18" s="517"/>
      <c r="D18" s="517"/>
      <c r="E18" s="517"/>
      <c r="F18" s="517"/>
      <c r="G18" s="494"/>
      <c r="H18" s="517"/>
      <c r="I18" s="517"/>
      <c r="J18" s="517"/>
      <c r="K18" s="517"/>
      <c r="L18" s="519"/>
      <c r="M18" s="494"/>
      <c r="N18" s="517"/>
      <c r="O18" s="517"/>
      <c r="P18" s="810"/>
    </row>
    <row r="19" spans="1:16" ht="20.25" customHeight="1">
      <c r="A19" s="884" t="s">
        <v>965</v>
      </c>
      <c r="B19" s="884"/>
      <c r="C19" s="884"/>
      <c r="D19" s="884"/>
      <c r="E19" s="884"/>
      <c r="F19" s="884"/>
      <c r="G19" s="884"/>
      <c r="H19" s="884"/>
      <c r="I19" s="884"/>
      <c r="J19" s="884"/>
      <c r="K19" s="884"/>
      <c r="L19" s="884"/>
      <c r="M19" s="884"/>
      <c r="N19" s="884"/>
      <c r="O19" s="884"/>
    </row>
    <row r="20" spans="1:16" ht="15" customHeight="1">
      <c r="A20" s="513" t="s">
        <v>966</v>
      </c>
      <c r="B20" s="517"/>
      <c r="C20" s="517"/>
      <c r="D20" s="517"/>
      <c r="E20" s="517"/>
      <c r="F20" s="517"/>
      <c r="G20" s="494"/>
      <c r="H20" s="517"/>
      <c r="I20" s="517"/>
      <c r="J20" s="517"/>
      <c r="K20" s="517"/>
      <c r="L20" s="517"/>
      <c r="M20" s="494"/>
      <c r="N20" s="517"/>
      <c r="O20" s="517"/>
    </row>
    <row r="21" spans="1:16" ht="15" customHeight="1">
      <c r="A21" s="513" t="s">
        <v>952</v>
      </c>
      <c r="B21" s="517"/>
      <c r="C21" s="517"/>
      <c r="D21" s="517"/>
      <c r="E21" s="517"/>
      <c r="F21" s="517"/>
      <c r="G21" s="494"/>
      <c r="H21" s="517"/>
      <c r="I21" s="517"/>
      <c r="J21" s="517"/>
      <c r="K21" s="517"/>
      <c r="L21" s="517"/>
      <c r="M21" s="494"/>
      <c r="N21" s="517"/>
      <c r="O21" s="517"/>
    </row>
    <row r="22" spans="1:16" ht="15" customHeight="1">
      <c r="A22" s="513" t="s">
        <v>953</v>
      </c>
      <c r="B22" s="517"/>
      <c r="C22" s="517"/>
      <c r="D22" s="517"/>
      <c r="E22" s="517"/>
      <c r="F22" s="517"/>
      <c r="G22" s="494"/>
      <c r="H22" s="517"/>
      <c r="I22" s="517"/>
      <c r="J22" s="517"/>
      <c r="K22" s="517"/>
      <c r="L22" s="517"/>
      <c r="M22" s="494"/>
      <c r="N22" s="517"/>
      <c r="O22" s="517"/>
    </row>
    <row r="23" spans="1:16" ht="15" customHeight="1">
      <c r="A23" s="494" t="s">
        <v>967</v>
      </c>
      <c r="B23" s="517"/>
      <c r="C23" s="517"/>
      <c r="D23" s="517"/>
      <c r="E23" s="517"/>
      <c r="F23" s="517"/>
      <c r="G23" s="494"/>
      <c r="H23" s="517"/>
      <c r="I23" s="517"/>
      <c r="J23" s="517"/>
      <c r="K23" s="517"/>
      <c r="L23" s="517"/>
      <c r="M23" s="494"/>
      <c r="N23" s="517"/>
      <c r="O23" s="517"/>
    </row>
    <row r="24" spans="1:16" ht="15" customHeight="1">
      <c r="A24" s="494" t="s">
        <v>968</v>
      </c>
      <c r="B24" s="517"/>
      <c r="C24" s="517"/>
      <c r="D24" s="517"/>
      <c r="E24" s="517"/>
      <c r="F24" s="517"/>
      <c r="G24" s="494"/>
      <c r="H24" s="517"/>
      <c r="I24" s="517"/>
      <c r="J24" s="517"/>
      <c r="K24" s="517"/>
      <c r="L24" s="517"/>
      <c r="M24" s="494"/>
      <c r="N24" s="517"/>
      <c r="O24" s="517"/>
    </row>
    <row r="25" spans="1:16" ht="29.25" customHeight="1">
      <c r="A25" s="884" t="s">
        <v>969</v>
      </c>
      <c r="B25" s="884"/>
      <c r="C25" s="884"/>
      <c r="D25" s="884"/>
      <c r="E25" s="884"/>
      <c r="F25" s="884"/>
      <c r="G25" s="884"/>
      <c r="H25" s="884"/>
      <c r="I25" s="884"/>
      <c r="J25" s="884"/>
      <c r="K25" s="884"/>
      <c r="L25" s="884"/>
      <c r="M25" s="884"/>
      <c r="N25" s="884"/>
      <c r="O25" s="884"/>
    </row>
    <row r="26" spans="1:16" ht="15" customHeight="1">
      <c r="A26" s="494" t="s">
        <v>940</v>
      </c>
    </row>
    <row r="27" spans="1:16" ht="15" customHeight="1">
      <c r="A27" s="494" t="s">
        <v>941</v>
      </c>
    </row>
    <row r="28" spans="1:16" ht="15" customHeight="1">
      <c r="A28" s="514"/>
    </row>
    <row r="29" spans="1:16" ht="15" customHeight="1">
      <c r="A29" s="762" t="s">
        <v>865</v>
      </c>
    </row>
  </sheetData>
  <mergeCells count="6">
    <mergeCell ref="A25:O25"/>
    <mergeCell ref="B2:F2"/>
    <mergeCell ref="H2:L2"/>
    <mergeCell ref="A12:O12"/>
    <mergeCell ref="A16:O16"/>
    <mergeCell ref="A19:O19"/>
  </mergeCells>
  <conditionalFormatting sqref="NTP9991">
    <cfRule type="expression" dxfId="1" priority="1" stopIfTrue="1">
      <formula>TRUE</formula>
    </cfRule>
  </conditionalFormatting>
  <hyperlinks>
    <hyperlink ref="A29" location="Contents!A1" display="Link to Contents"/>
  </hyperlinks>
  <pageMargins left="0.25" right="0.25" top="0.75" bottom="0.75" header="0.3" footer="0.3"/>
  <pageSetup paperSize="9" scale="9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107"/>
  <sheetViews>
    <sheetView zoomScaleNormal="100" workbookViewId="0"/>
  </sheetViews>
  <sheetFormatPr defaultRowHeight="15" customHeight="1"/>
  <cols>
    <col min="1" max="1" width="14.28515625" style="81" customWidth="1"/>
    <col min="2" max="4" width="6.7109375" style="81" customWidth="1"/>
    <col min="5" max="23" width="8.7109375" style="1" customWidth="1"/>
    <col min="24" max="24" width="11.5703125" style="1" customWidth="1"/>
    <col min="25" max="25" width="8.7109375" style="1" customWidth="1"/>
    <col min="26" max="26" width="12" style="1" customWidth="1"/>
    <col min="27" max="27" width="8.7109375" style="1" customWidth="1"/>
    <col min="28" max="28" width="11.5703125" style="1" customWidth="1"/>
    <col min="29" max="29" width="10.7109375" style="1" customWidth="1"/>
    <col min="30" max="238" width="9.140625" style="1"/>
    <col min="239" max="239" width="29.28515625" style="1" customWidth="1"/>
    <col min="240" max="258" width="8.7109375" style="1" customWidth="1"/>
    <col min="259" max="259" width="10.7109375" style="1" customWidth="1"/>
    <col min="260" max="260" width="8.7109375" style="1" customWidth="1"/>
    <col min="261" max="261" width="10.7109375" style="1" customWidth="1"/>
    <col min="262" max="262" width="8.7109375" style="1" customWidth="1"/>
    <col min="263" max="263" width="10.7109375" style="1" customWidth="1"/>
    <col min="264" max="264" width="8.7109375" style="1" customWidth="1"/>
    <col min="265" max="267" width="10.7109375" style="1" customWidth="1"/>
    <col min="268" max="494" width="9.140625" style="1"/>
    <col min="495" max="495" width="29.28515625" style="1" customWidth="1"/>
    <col min="496" max="514" width="8.7109375" style="1" customWidth="1"/>
    <col min="515" max="515" width="10.7109375" style="1" customWidth="1"/>
    <col min="516" max="516" width="8.7109375" style="1" customWidth="1"/>
    <col min="517" max="517" width="10.7109375" style="1" customWidth="1"/>
    <col min="518" max="518" width="8.7109375" style="1" customWidth="1"/>
    <col min="519" max="519" width="10.7109375" style="1" customWidth="1"/>
    <col min="520" max="520" width="8.7109375" style="1" customWidth="1"/>
    <col min="521" max="523" width="10.7109375" style="1" customWidth="1"/>
    <col min="524" max="750" width="9.140625" style="1"/>
    <col min="751" max="751" width="29.28515625" style="1" customWidth="1"/>
    <col min="752" max="770" width="8.7109375" style="1" customWidth="1"/>
    <col min="771" max="771" width="10.7109375" style="1" customWidth="1"/>
    <col min="772" max="772" width="8.7109375" style="1" customWidth="1"/>
    <col min="773" max="773" width="10.7109375" style="1" customWidth="1"/>
    <col min="774" max="774" width="8.7109375" style="1" customWidth="1"/>
    <col min="775" max="775" width="10.7109375" style="1" customWidth="1"/>
    <col min="776" max="776" width="8.7109375" style="1" customWidth="1"/>
    <col min="777" max="779" width="10.7109375" style="1" customWidth="1"/>
    <col min="780" max="1006" width="9.140625" style="1"/>
    <col min="1007" max="1007" width="29.28515625" style="1" customWidth="1"/>
    <col min="1008" max="1026" width="8.7109375" style="1" customWidth="1"/>
    <col min="1027" max="1027" width="10.7109375" style="1" customWidth="1"/>
    <col min="1028" max="1028" width="8.7109375" style="1" customWidth="1"/>
    <col min="1029" max="1029" width="10.7109375" style="1" customWidth="1"/>
    <col min="1030" max="1030" width="8.7109375" style="1" customWidth="1"/>
    <col min="1031" max="1031" width="10.7109375" style="1" customWidth="1"/>
    <col min="1032" max="1032" width="8.7109375" style="1" customWidth="1"/>
    <col min="1033" max="1035" width="10.7109375" style="1" customWidth="1"/>
    <col min="1036" max="1262" width="9.140625" style="1"/>
    <col min="1263" max="1263" width="29.28515625" style="1" customWidth="1"/>
    <col min="1264" max="1282" width="8.7109375" style="1" customWidth="1"/>
    <col min="1283" max="1283" width="10.7109375" style="1" customWidth="1"/>
    <col min="1284" max="1284" width="8.7109375" style="1" customWidth="1"/>
    <col min="1285" max="1285" width="10.7109375" style="1" customWidth="1"/>
    <col min="1286" max="1286" width="8.7109375" style="1" customWidth="1"/>
    <col min="1287" max="1287" width="10.7109375" style="1" customWidth="1"/>
    <col min="1288" max="1288" width="8.7109375" style="1" customWidth="1"/>
    <col min="1289" max="1291" width="10.7109375" style="1" customWidth="1"/>
    <col min="1292" max="1518" width="9.140625" style="1"/>
    <col min="1519" max="1519" width="29.28515625" style="1" customWidth="1"/>
    <col min="1520" max="1538" width="8.7109375" style="1" customWidth="1"/>
    <col min="1539" max="1539" width="10.7109375" style="1" customWidth="1"/>
    <col min="1540" max="1540" width="8.7109375" style="1" customWidth="1"/>
    <col min="1541" max="1541" width="10.7109375" style="1" customWidth="1"/>
    <col min="1542" max="1542" width="8.7109375" style="1" customWidth="1"/>
    <col min="1543" max="1543" width="10.7109375" style="1" customWidth="1"/>
    <col min="1544" max="1544" width="8.7109375" style="1" customWidth="1"/>
    <col min="1545" max="1547" width="10.7109375" style="1" customWidth="1"/>
    <col min="1548" max="1774" width="9.140625" style="1"/>
    <col min="1775" max="1775" width="29.28515625" style="1" customWidth="1"/>
    <col min="1776" max="1794" width="8.7109375" style="1" customWidth="1"/>
    <col min="1795" max="1795" width="10.7109375" style="1" customWidth="1"/>
    <col min="1796" max="1796" width="8.7109375" style="1" customWidth="1"/>
    <col min="1797" max="1797" width="10.7109375" style="1" customWidth="1"/>
    <col min="1798" max="1798" width="8.7109375" style="1" customWidth="1"/>
    <col min="1799" max="1799" width="10.7109375" style="1" customWidth="1"/>
    <col min="1800" max="1800" width="8.7109375" style="1" customWidth="1"/>
    <col min="1801" max="1803" width="10.7109375" style="1" customWidth="1"/>
    <col min="1804" max="2030" width="9.140625" style="1"/>
    <col min="2031" max="2031" width="29.28515625" style="1" customWidth="1"/>
    <col min="2032" max="2050" width="8.7109375" style="1" customWidth="1"/>
    <col min="2051" max="2051" width="10.7109375" style="1" customWidth="1"/>
    <col min="2052" max="2052" width="8.7109375" style="1" customWidth="1"/>
    <col min="2053" max="2053" width="10.7109375" style="1" customWidth="1"/>
    <col min="2054" max="2054" width="8.7109375" style="1" customWidth="1"/>
    <col min="2055" max="2055" width="10.7109375" style="1" customWidth="1"/>
    <col min="2056" max="2056" width="8.7109375" style="1" customWidth="1"/>
    <col min="2057" max="2059" width="10.7109375" style="1" customWidth="1"/>
    <col min="2060" max="2286" width="9.140625" style="1"/>
    <col min="2287" max="2287" width="29.28515625" style="1" customWidth="1"/>
    <col min="2288" max="2306" width="8.7109375" style="1" customWidth="1"/>
    <col min="2307" max="2307" width="10.7109375" style="1" customWidth="1"/>
    <col min="2308" max="2308" width="8.7109375" style="1" customWidth="1"/>
    <col min="2309" max="2309" width="10.7109375" style="1" customWidth="1"/>
    <col min="2310" max="2310" width="8.7109375" style="1" customWidth="1"/>
    <col min="2311" max="2311" width="10.7109375" style="1" customWidth="1"/>
    <col min="2312" max="2312" width="8.7109375" style="1" customWidth="1"/>
    <col min="2313" max="2315" width="10.7109375" style="1" customWidth="1"/>
    <col min="2316" max="2542" width="9.140625" style="1"/>
    <col min="2543" max="2543" width="29.28515625" style="1" customWidth="1"/>
    <col min="2544" max="2562" width="8.7109375" style="1" customWidth="1"/>
    <col min="2563" max="2563" width="10.7109375" style="1" customWidth="1"/>
    <col min="2564" max="2564" width="8.7109375" style="1" customWidth="1"/>
    <col min="2565" max="2565" width="10.7109375" style="1" customWidth="1"/>
    <col min="2566" max="2566" width="8.7109375" style="1" customWidth="1"/>
    <col min="2567" max="2567" width="10.7109375" style="1" customWidth="1"/>
    <col min="2568" max="2568" width="8.7109375" style="1" customWidth="1"/>
    <col min="2569" max="2571" width="10.7109375" style="1" customWidth="1"/>
    <col min="2572" max="2798" width="9.140625" style="1"/>
    <col min="2799" max="2799" width="29.28515625" style="1" customWidth="1"/>
    <col min="2800" max="2818" width="8.7109375" style="1" customWidth="1"/>
    <col min="2819" max="2819" width="10.7109375" style="1" customWidth="1"/>
    <col min="2820" max="2820" width="8.7109375" style="1" customWidth="1"/>
    <col min="2821" max="2821" width="10.7109375" style="1" customWidth="1"/>
    <col min="2822" max="2822" width="8.7109375" style="1" customWidth="1"/>
    <col min="2823" max="2823" width="10.7109375" style="1" customWidth="1"/>
    <col min="2824" max="2824" width="8.7109375" style="1" customWidth="1"/>
    <col min="2825" max="2827" width="10.7109375" style="1" customWidth="1"/>
    <col min="2828" max="3054" width="9.140625" style="1"/>
    <col min="3055" max="3055" width="29.28515625" style="1" customWidth="1"/>
    <col min="3056" max="3074" width="8.7109375" style="1" customWidth="1"/>
    <col min="3075" max="3075" width="10.7109375" style="1" customWidth="1"/>
    <col min="3076" max="3076" width="8.7109375" style="1" customWidth="1"/>
    <col min="3077" max="3077" width="10.7109375" style="1" customWidth="1"/>
    <col min="3078" max="3078" width="8.7109375" style="1" customWidth="1"/>
    <col min="3079" max="3079" width="10.7109375" style="1" customWidth="1"/>
    <col min="3080" max="3080" width="8.7109375" style="1" customWidth="1"/>
    <col min="3081" max="3083" width="10.7109375" style="1" customWidth="1"/>
    <col min="3084" max="3310" width="9.140625" style="1"/>
    <col min="3311" max="3311" width="29.28515625" style="1" customWidth="1"/>
    <col min="3312" max="3330" width="8.7109375" style="1" customWidth="1"/>
    <col min="3331" max="3331" width="10.7109375" style="1" customWidth="1"/>
    <col min="3332" max="3332" width="8.7109375" style="1" customWidth="1"/>
    <col min="3333" max="3333" width="10.7109375" style="1" customWidth="1"/>
    <col min="3334" max="3334" width="8.7109375" style="1" customWidth="1"/>
    <col min="3335" max="3335" width="10.7109375" style="1" customWidth="1"/>
    <col min="3336" max="3336" width="8.7109375" style="1" customWidth="1"/>
    <col min="3337" max="3339" width="10.7109375" style="1" customWidth="1"/>
    <col min="3340" max="3566" width="9.140625" style="1"/>
    <col min="3567" max="3567" width="29.28515625" style="1" customWidth="1"/>
    <col min="3568" max="3586" width="8.7109375" style="1" customWidth="1"/>
    <col min="3587" max="3587" width="10.7109375" style="1" customWidth="1"/>
    <col min="3588" max="3588" width="8.7109375" style="1" customWidth="1"/>
    <col min="3589" max="3589" width="10.7109375" style="1" customWidth="1"/>
    <col min="3590" max="3590" width="8.7109375" style="1" customWidth="1"/>
    <col min="3591" max="3591" width="10.7109375" style="1" customWidth="1"/>
    <col min="3592" max="3592" width="8.7109375" style="1" customWidth="1"/>
    <col min="3593" max="3595" width="10.7109375" style="1" customWidth="1"/>
    <col min="3596" max="3822" width="9.140625" style="1"/>
    <col min="3823" max="3823" width="29.28515625" style="1" customWidth="1"/>
    <col min="3824" max="3842" width="8.7109375" style="1" customWidth="1"/>
    <col min="3843" max="3843" width="10.7109375" style="1" customWidth="1"/>
    <col min="3844" max="3844" width="8.7109375" style="1" customWidth="1"/>
    <col min="3845" max="3845" width="10.7109375" style="1" customWidth="1"/>
    <col min="3846" max="3846" width="8.7109375" style="1" customWidth="1"/>
    <col min="3847" max="3847" width="10.7109375" style="1" customWidth="1"/>
    <col min="3848" max="3848" width="8.7109375" style="1" customWidth="1"/>
    <col min="3849" max="3851" width="10.7109375" style="1" customWidth="1"/>
    <col min="3852" max="4078" width="9.140625" style="1"/>
    <col min="4079" max="4079" width="29.28515625" style="1" customWidth="1"/>
    <col min="4080" max="4098" width="8.7109375" style="1" customWidth="1"/>
    <col min="4099" max="4099" width="10.7109375" style="1" customWidth="1"/>
    <col min="4100" max="4100" width="8.7109375" style="1" customWidth="1"/>
    <col min="4101" max="4101" width="10.7109375" style="1" customWidth="1"/>
    <col min="4102" max="4102" width="8.7109375" style="1" customWidth="1"/>
    <col min="4103" max="4103" width="10.7109375" style="1" customWidth="1"/>
    <col min="4104" max="4104" width="8.7109375" style="1" customWidth="1"/>
    <col min="4105" max="4107" width="10.7109375" style="1" customWidth="1"/>
    <col min="4108" max="4334" width="9.140625" style="1"/>
    <col min="4335" max="4335" width="29.28515625" style="1" customWidth="1"/>
    <col min="4336" max="4354" width="8.7109375" style="1" customWidth="1"/>
    <col min="4355" max="4355" width="10.7109375" style="1" customWidth="1"/>
    <col min="4356" max="4356" width="8.7109375" style="1" customWidth="1"/>
    <col min="4357" max="4357" width="10.7109375" style="1" customWidth="1"/>
    <col min="4358" max="4358" width="8.7109375" style="1" customWidth="1"/>
    <col min="4359" max="4359" width="10.7109375" style="1" customWidth="1"/>
    <col min="4360" max="4360" width="8.7109375" style="1" customWidth="1"/>
    <col min="4361" max="4363" width="10.7109375" style="1" customWidth="1"/>
    <col min="4364" max="4590" width="9.140625" style="1"/>
    <col min="4591" max="4591" width="29.28515625" style="1" customWidth="1"/>
    <col min="4592" max="4610" width="8.7109375" style="1" customWidth="1"/>
    <col min="4611" max="4611" width="10.7109375" style="1" customWidth="1"/>
    <col min="4612" max="4612" width="8.7109375" style="1" customWidth="1"/>
    <col min="4613" max="4613" width="10.7109375" style="1" customWidth="1"/>
    <col min="4614" max="4614" width="8.7109375" style="1" customWidth="1"/>
    <col min="4615" max="4615" width="10.7109375" style="1" customWidth="1"/>
    <col min="4616" max="4616" width="8.7109375" style="1" customWidth="1"/>
    <col min="4617" max="4619" width="10.7109375" style="1" customWidth="1"/>
    <col min="4620" max="4846" width="9.140625" style="1"/>
    <col min="4847" max="4847" width="29.28515625" style="1" customWidth="1"/>
    <col min="4848" max="4866" width="8.7109375" style="1" customWidth="1"/>
    <col min="4867" max="4867" width="10.7109375" style="1" customWidth="1"/>
    <col min="4868" max="4868" width="8.7109375" style="1" customWidth="1"/>
    <col min="4869" max="4869" width="10.7109375" style="1" customWidth="1"/>
    <col min="4870" max="4870" width="8.7109375" style="1" customWidth="1"/>
    <col min="4871" max="4871" width="10.7109375" style="1" customWidth="1"/>
    <col min="4872" max="4872" width="8.7109375" style="1" customWidth="1"/>
    <col min="4873" max="4875" width="10.7109375" style="1" customWidth="1"/>
    <col min="4876" max="5102" width="9.140625" style="1"/>
    <col min="5103" max="5103" width="29.28515625" style="1" customWidth="1"/>
    <col min="5104" max="5122" width="8.7109375" style="1" customWidth="1"/>
    <col min="5123" max="5123" width="10.7109375" style="1" customWidth="1"/>
    <col min="5124" max="5124" width="8.7109375" style="1" customWidth="1"/>
    <col min="5125" max="5125" width="10.7109375" style="1" customWidth="1"/>
    <col min="5126" max="5126" width="8.7109375" style="1" customWidth="1"/>
    <col min="5127" max="5127" width="10.7109375" style="1" customWidth="1"/>
    <col min="5128" max="5128" width="8.7109375" style="1" customWidth="1"/>
    <col min="5129" max="5131" width="10.7109375" style="1" customWidth="1"/>
    <col min="5132" max="5358" width="9.140625" style="1"/>
    <col min="5359" max="5359" width="29.28515625" style="1" customWidth="1"/>
    <col min="5360" max="5378" width="8.7109375" style="1" customWidth="1"/>
    <col min="5379" max="5379" width="10.7109375" style="1" customWidth="1"/>
    <col min="5380" max="5380" width="8.7109375" style="1" customWidth="1"/>
    <col min="5381" max="5381" width="10.7109375" style="1" customWidth="1"/>
    <col min="5382" max="5382" width="8.7109375" style="1" customWidth="1"/>
    <col min="5383" max="5383" width="10.7109375" style="1" customWidth="1"/>
    <col min="5384" max="5384" width="8.7109375" style="1" customWidth="1"/>
    <col min="5385" max="5387" width="10.7109375" style="1" customWidth="1"/>
    <col min="5388" max="5614" width="9.140625" style="1"/>
    <col min="5615" max="5615" width="29.28515625" style="1" customWidth="1"/>
    <col min="5616" max="5634" width="8.7109375" style="1" customWidth="1"/>
    <col min="5635" max="5635" width="10.7109375" style="1" customWidth="1"/>
    <col min="5636" max="5636" width="8.7109375" style="1" customWidth="1"/>
    <col min="5637" max="5637" width="10.7109375" style="1" customWidth="1"/>
    <col min="5638" max="5638" width="8.7109375" style="1" customWidth="1"/>
    <col min="5639" max="5639" width="10.7109375" style="1" customWidth="1"/>
    <col min="5640" max="5640" width="8.7109375" style="1" customWidth="1"/>
    <col min="5641" max="5643" width="10.7109375" style="1" customWidth="1"/>
    <col min="5644" max="5870" width="9.140625" style="1"/>
    <col min="5871" max="5871" width="29.28515625" style="1" customWidth="1"/>
    <col min="5872" max="5890" width="8.7109375" style="1" customWidth="1"/>
    <col min="5891" max="5891" width="10.7109375" style="1" customWidth="1"/>
    <col min="5892" max="5892" width="8.7109375" style="1" customWidth="1"/>
    <col min="5893" max="5893" width="10.7109375" style="1" customWidth="1"/>
    <col min="5894" max="5894" width="8.7109375" style="1" customWidth="1"/>
    <col min="5895" max="5895" width="10.7109375" style="1" customWidth="1"/>
    <col min="5896" max="5896" width="8.7109375" style="1" customWidth="1"/>
    <col min="5897" max="5899" width="10.7109375" style="1" customWidth="1"/>
    <col min="5900" max="6126" width="9.140625" style="1"/>
    <col min="6127" max="6127" width="29.28515625" style="1" customWidth="1"/>
    <col min="6128" max="6146" width="8.7109375" style="1" customWidth="1"/>
    <col min="6147" max="6147" width="10.7109375" style="1" customWidth="1"/>
    <col min="6148" max="6148" width="8.7109375" style="1" customWidth="1"/>
    <col min="6149" max="6149" width="10.7109375" style="1" customWidth="1"/>
    <col min="6150" max="6150" width="8.7109375" style="1" customWidth="1"/>
    <col min="6151" max="6151" width="10.7109375" style="1" customWidth="1"/>
    <col min="6152" max="6152" width="8.7109375" style="1" customWidth="1"/>
    <col min="6153" max="6155" width="10.7109375" style="1" customWidth="1"/>
    <col min="6156" max="6382" width="9.140625" style="1"/>
    <col min="6383" max="6383" width="29.28515625" style="1" customWidth="1"/>
    <col min="6384" max="6402" width="8.7109375" style="1" customWidth="1"/>
    <col min="6403" max="6403" width="10.7109375" style="1" customWidth="1"/>
    <col min="6404" max="6404" width="8.7109375" style="1" customWidth="1"/>
    <col min="6405" max="6405" width="10.7109375" style="1" customWidth="1"/>
    <col min="6406" max="6406" width="8.7109375" style="1" customWidth="1"/>
    <col min="6407" max="6407" width="10.7109375" style="1" customWidth="1"/>
    <col min="6408" max="6408" width="8.7109375" style="1" customWidth="1"/>
    <col min="6409" max="6411" width="10.7109375" style="1" customWidth="1"/>
    <col min="6412" max="6638" width="9.140625" style="1"/>
    <col min="6639" max="6639" width="29.28515625" style="1" customWidth="1"/>
    <col min="6640" max="6658" width="8.7109375" style="1" customWidth="1"/>
    <col min="6659" max="6659" width="10.7109375" style="1" customWidth="1"/>
    <col min="6660" max="6660" width="8.7109375" style="1" customWidth="1"/>
    <col min="6661" max="6661" width="10.7109375" style="1" customWidth="1"/>
    <col min="6662" max="6662" width="8.7109375" style="1" customWidth="1"/>
    <col min="6663" max="6663" width="10.7109375" style="1" customWidth="1"/>
    <col min="6664" max="6664" width="8.7109375" style="1" customWidth="1"/>
    <col min="6665" max="6667" width="10.7109375" style="1" customWidth="1"/>
    <col min="6668" max="6894" width="9.140625" style="1"/>
    <col min="6895" max="6895" width="29.28515625" style="1" customWidth="1"/>
    <col min="6896" max="6914" width="8.7109375" style="1" customWidth="1"/>
    <col min="6915" max="6915" width="10.7109375" style="1" customWidth="1"/>
    <col min="6916" max="6916" width="8.7109375" style="1" customWidth="1"/>
    <col min="6917" max="6917" width="10.7109375" style="1" customWidth="1"/>
    <col min="6918" max="6918" width="8.7109375" style="1" customWidth="1"/>
    <col min="6919" max="6919" width="10.7109375" style="1" customWidth="1"/>
    <col min="6920" max="6920" width="8.7109375" style="1" customWidth="1"/>
    <col min="6921" max="6923" width="10.7109375" style="1" customWidth="1"/>
    <col min="6924" max="7150" width="9.140625" style="1"/>
    <col min="7151" max="7151" width="29.28515625" style="1" customWidth="1"/>
    <col min="7152" max="7170" width="8.7109375" style="1" customWidth="1"/>
    <col min="7171" max="7171" width="10.7109375" style="1" customWidth="1"/>
    <col min="7172" max="7172" width="8.7109375" style="1" customWidth="1"/>
    <col min="7173" max="7173" width="10.7109375" style="1" customWidth="1"/>
    <col min="7174" max="7174" width="8.7109375" style="1" customWidth="1"/>
    <col min="7175" max="7175" width="10.7109375" style="1" customWidth="1"/>
    <col min="7176" max="7176" width="8.7109375" style="1" customWidth="1"/>
    <col min="7177" max="7179" width="10.7109375" style="1" customWidth="1"/>
    <col min="7180" max="7406" width="9.140625" style="1"/>
    <col min="7407" max="7407" width="29.28515625" style="1" customWidth="1"/>
    <col min="7408" max="7426" width="8.7109375" style="1" customWidth="1"/>
    <col min="7427" max="7427" width="10.7109375" style="1" customWidth="1"/>
    <col min="7428" max="7428" width="8.7109375" style="1" customWidth="1"/>
    <col min="7429" max="7429" width="10.7109375" style="1" customWidth="1"/>
    <col min="7430" max="7430" width="8.7109375" style="1" customWidth="1"/>
    <col min="7431" max="7431" width="10.7109375" style="1" customWidth="1"/>
    <col min="7432" max="7432" width="8.7109375" style="1" customWidth="1"/>
    <col min="7433" max="7435" width="10.7109375" style="1" customWidth="1"/>
    <col min="7436" max="7662" width="9.140625" style="1"/>
    <col min="7663" max="7663" width="29.28515625" style="1" customWidth="1"/>
    <col min="7664" max="7682" width="8.7109375" style="1" customWidth="1"/>
    <col min="7683" max="7683" width="10.7109375" style="1" customWidth="1"/>
    <col min="7684" max="7684" width="8.7109375" style="1" customWidth="1"/>
    <col min="7685" max="7685" width="10.7109375" style="1" customWidth="1"/>
    <col min="7686" max="7686" width="8.7109375" style="1" customWidth="1"/>
    <col min="7687" max="7687" width="10.7109375" style="1" customWidth="1"/>
    <col min="7688" max="7688" width="8.7109375" style="1" customWidth="1"/>
    <col min="7689" max="7691" width="10.7109375" style="1" customWidth="1"/>
    <col min="7692" max="7918" width="9.140625" style="1"/>
    <col min="7919" max="7919" width="29.28515625" style="1" customWidth="1"/>
    <col min="7920" max="7938" width="8.7109375" style="1" customWidth="1"/>
    <col min="7939" max="7939" width="10.7109375" style="1" customWidth="1"/>
    <col min="7940" max="7940" width="8.7109375" style="1" customWidth="1"/>
    <col min="7941" max="7941" width="10.7109375" style="1" customWidth="1"/>
    <col min="7942" max="7942" width="8.7109375" style="1" customWidth="1"/>
    <col min="7943" max="7943" width="10.7109375" style="1" customWidth="1"/>
    <col min="7944" max="7944" width="8.7109375" style="1" customWidth="1"/>
    <col min="7945" max="7947" width="10.7109375" style="1" customWidth="1"/>
    <col min="7948" max="8174" width="9.140625" style="1"/>
    <col min="8175" max="8175" width="29.28515625" style="1" customWidth="1"/>
    <col min="8176" max="8194" width="8.7109375" style="1" customWidth="1"/>
    <col min="8195" max="8195" width="10.7109375" style="1" customWidth="1"/>
    <col min="8196" max="8196" width="8.7109375" style="1" customWidth="1"/>
    <col min="8197" max="8197" width="10.7109375" style="1" customWidth="1"/>
    <col min="8198" max="8198" width="8.7109375" style="1" customWidth="1"/>
    <col min="8199" max="8199" width="10.7109375" style="1" customWidth="1"/>
    <col min="8200" max="8200" width="8.7109375" style="1" customWidth="1"/>
    <col min="8201" max="8203" width="10.7109375" style="1" customWidth="1"/>
    <col min="8204" max="8430" width="9.140625" style="1"/>
    <col min="8431" max="8431" width="29.28515625" style="1" customWidth="1"/>
    <col min="8432" max="8450" width="8.7109375" style="1" customWidth="1"/>
    <col min="8451" max="8451" width="10.7109375" style="1" customWidth="1"/>
    <col min="8452" max="8452" width="8.7109375" style="1" customWidth="1"/>
    <col min="8453" max="8453" width="10.7109375" style="1" customWidth="1"/>
    <col min="8454" max="8454" width="8.7109375" style="1" customWidth="1"/>
    <col min="8455" max="8455" width="10.7109375" style="1" customWidth="1"/>
    <col min="8456" max="8456" width="8.7109375" style="1" customWidth="1"/>
    <col min="8457" max="8459" width="10.7109375" style="1" customWidth="1"/>
    <col min="8460" max="8686" width="9.140625" style="1"/>
    <col min="8687" max="8687" width="29.28515625" style="1" customWidth="1"/>
    <col min="8688" max="8706" width="8.7109375" style="1" customWidth="1"/>
    <col min="8707" max="8707" width="10.7109375" style="1" customWidth="1"/>
    <col min="8708" max="8708" width="8.7109375" style="1" customWidth="1"/>
    <col min="8709" max="8709" width="10.7109375" style="1" customWidth="1"/>
    <col min="8710" max="8710" width="8.7109375" style="1" customWidth="1"/>
    <col min="8711" max="8711" width="10.7109375" style="1" customWidth="1"/>
    <col min="8712" max="8712" width="8.7109375" style="1" customWidth="1"/>
    <col min="8713" max="8715" width="10.7109375" style="1" customWidth="1"/>
    <col min="8716" max="8942" width="9.140625" style="1"/>
    <col min="8943" max="8943" width="29.28515625" style="1" customWidth="1"/>
    <col min="8944" max="8962" width="8.7109375" style="1" customWidth="1"/>
    <col min="8963" max="8963" width="10.7109375" style="1" customWidth="1"/>
    <col min="8964" max="8964" width="8.7109375" style="1" customWidth="1"/>
    <col min="8965" max="8965" width="10.7109375" style="1" customWidth="1"/>
    <col min="8966" max="8966" width="8.7109375" style="1" customWidth="1"/>
    <col min="8967" max="8967" width="10.7109375" style="1" customWidth="1"/>
    <col min="8968" max="8968" width="8.7109375" style="1" customWidth="1"/>
    <col min="8969" max="8971" width="10.7109375" style="1" customWidth="1"/>
    <col min="8972" max="9198" width="9.140625" style="1"/>
    <col min="9199" max="9199" width="29.28515625" style="1" customWidth="1"/>
    <col min="9200" max="9218" width="8.7109375" style="1" customWidth="1"/>
    <col min="9219" max="9219" width="10.7109375" style="1" customWidth="1"/>
    <col min="9220" max="9220" width="8.7109375" style="1" customWidth="1"/>
    <col min="9221" max="9221" width="10.7109375" style="1" customWidth="1"/>
    <col min="9222" max="9222" width="8.7109375" style="1" customWidth="1"/>
    <col min="9223" max="9223" width="10.7109375" style="1" customWidth="1"/>
    <col min="9224" max="9224" width="8.7109375" style="1" customWidth="1"/>
    <col min="9225" max="9227" width="10.7109375" style="1" customWidth="1"/>
    <col min="9228" max="9454" width="9.140625" style="1"/>
    <col min="9455" max="9455" width="29.28515625" style="1" customWidth="1"/>
    <col min="9456" max="9474" width="8.7109375" style="1" customWidth="1"/>
    <col min="9475" max="9475" width="10.7109375" style="1" customWidth="1"/>
    <col min="9476" max="9476" width="8.7109375" style="1" customWidth="1"/>
    <col min="9477" max="9477" width="10.7109375" style="1" customWidth="1"/>
    <col min="9478" max="9478" width="8.7109375" style="1" customWidth="1"/>
    <col min="9479" max="9479" width="10.7109375" style="1" customWidth="1"/>
    <col min="9480" max="9480" width="8.7109375" style="1" customWidth="1"/>
    <col min="9481" max="9483" width="10.7109375" style="1" customWidth="1"/>
    <col min="9484" max="9710" width="9.140625" style="1"/>
    <col min="9711" max="9711" width="29.28515625" style="1" customWidth="1"/>
    <col min="9712" max="9730" width="8.7109375" style="1" customWidth="1"/>
    <col min="9731" max="9731" width="10.7109375" style="1" customWidth="1"/>
    <col min="9732" max="9732" width="8.7109375" style="1" customWidth="1"/>
    <col min="9733" max="9733" width="10.7109375" style="1" customWidth="1"/>
    <col min="9734" max="9734" width="8.7109375" style="1" customWidth="1"/>
    <col min="9735" max="9735" width="10.7109375" style="1" customWidth="1"/>
    <col min="9736" max="9736" width="8.7109375" style="1" customWidth="1"/>
    <col min="9737" max="9739" width="10.7109375" style="1" customWidth="1"/>
    <col min="9740" max="9966" width="9.140625" style="1"/>
    <col min="9967" max="9967" width="29.28515625" style="1" customWidth="1"/>
    <col min="9968" max="9986" width="8.7109375" style="1" customWidth="1"/>
    <col min="9987" max="9987" width="10.7109375" style="1" customWidth="1"/>
    <col min="9988" max="9988" width="8.7109375" style="1" customWidth="1"/>
    <col min="9989" max="9989" width="10.7109375" style="1" customWidth="1"/>
    <col min="9990" max="9990" width="8.7109375" style="1" customWidth="1"/>
    <col min="9991" max="9991" width="10.7109375" style="1" customWidth="1"/>
    <col min="9992" max="9992" width="8.7109375" style="1" customWidth="1"/>
    <col min="9993" max="9995" width="10.7109375" style="1" customWidth="1"/>
    <col min="9996" max="10222" width="9.140625" style="1"/>
    <col min="10223" max="10223" width="29.28515625" style="1" customWidth="1"/>
    <col min="10224" max="10242" width="8.7109375" style="1" customWidth="1"/>
    <col min="10243" max="10243" width="10.7109375" style="1" customWidth="1"/>
    <col min="10244" max="10244" width="8.7109375" style="1" customWidth="1"/>
    <col min="10245" max="10245" width="10.7109375" style="1" customWidth="1"/>
    <col min="10246" max="10246" width="8.7109375" style="1" customWidth="1"/>
    <col min="10247" max="10247" width="10.7109375" style="1" customWidth="1"/>
    <col min="10248" max="10248" width="8.7109375" style="1" customWidth="1"/>
    <col min="10249" max="10251" width="10.7109375" style="1" customWidth="1"/>
    <col min="10252" max="10478" width="9.140625" style="1"/>
    <col min="10479" max="10479" width="29.28515625" style="1" customWidth="1"/>
    <col min="10480" max="10498" width="8.7109375" style="1" customWidth="1"/>
    <col min="10499" max="10499" width="10.7109375" style="1" customWidth="1"/>
    <col min="10500" max="10500" width="8.7109375" style="1" customWidth="1"/>
    <col min="10501" max="10501" width="10.7109375" style="1" customWidth="1"/>
    <col min="10502" max="10502" width="8.7109375" style="1" customWidth="1"/>
    <col min="10503" max="10503" width="10.7109375" style="1" customWidth="1"/>
    <col min="10504" max="10504" width="8.7109375" style="1" customWidth="1"/>
    <col min="10505" max="10507" width="10.7109375" style="1" customWidth="1"/>
    <col min="10508" max="10734" width="9.140625" style="1"/>
    <col min="10735" max="10735" width="29.28515625" style="1" customWidth="1"/>
    <col min="10736" max="10754" width="8.7109375" style="1" customWidth="1"/>
    <col min="10755" max="10755" width="10.7109375" style="1" customWidth="1"/>
    <col min="10756" max="10756" width="8.7109375" style="1" customWidth="1"/>
    <col min="10757" max="10757" width="10.7109375" style="1" customWidth="1"/>
    <col min="10758" max="10758" width="8.7109375" style="1" customWidth="1"/>
    <col min="10759" max="10759" width="10.7109375" style="1" customWidth="1"/>
    <col min="10760" max="10760" width="8.7109375" style="1" customWidth="1"/>
    <col min="10761" max="10763" width="10.7109375" style="1" customWidth="1"/>
    <col min="10764" max="10990" width="9.140625" style="1"/>
    <col min="10991" max="10991" width="29.28515625" style="1" customWidth="1"/>
    <col min="10992" max="11010" width="8.7109375" style="1" customWidth="1"/>
    <col min="11011" max="11011" width="10.7109375" style="1" customWidth="1"/>
    <col min="11012" max="11012" width="8.7109375" style="1" customWidth="1"/>
    <col min="11013" max="11013" width="10.7109375" style="1" customWidth="1"/>
    <col min="11014" max="11014" width="8.7109375" style="1" customWidth="1"/>
    <col min="11015" max="11015" width="10.7109375" style="1" customWidth="1"/>
    <col min="11016" max="11016" width="8.7109375" style="1" customWidth="1"/>
    <col min="11017" max="11019" width="10.7109375" style="1" customWidth="1"/>
    <col min="11020" max="11246" width="9.140625" style="1"/>
    <col min="11247" max="11247" width="29.28515625" style="1" customWidth="1"/>
    <col min="11248" max="11266" width="8.7109375" style="1" customWidth="1"/>
    <col min="11267" max="11267" width="10.7109375" style="1" customWidth="1"/>
    <col min="11268" max="11268" width="8.7109375" style="1" customWidth="1"/>
    <col min="11269" max="11269" width="10.7109375" style="1" customWidth="1"/>
    <col min="11270" max="11270" width="8.7109375" style="1" customWidth="1"/>
    <col min="11271" max="11271" width="10.7109375" style="1" customWidth="1"/>
    <col min="11272" max="11272" width="8.7109375" style="1" customWidth="1"/>
    <col min="11273" max="11275" width="10.7109375" style="1" customWidth="1"/>
    <col min="11276" max="11502" width="9.140625" style="1"/>
    <col min="11503" max="11503" width="29.28515625" style="1" customWidth="1"/>
    <col min="11504" max="11522" width="8.7109375" style="1" customWidth="1"/>
    <col min="11523" max="11523" width="10.7109375" style="1" customWidth="1"/>
    <col min="11524" max="11524" width="8.7109375" style="1" customWidth="1"/>
    <col min="11525" max="11525" width="10.7109375" style="1" customWidth="1"/>
    <col min="11526" max="11526" width="8.7109375" style="1" customWidth="1"/>
    <col min="11527" max="11527" width="10.7109375" style="1" customWidth="1"/>
    <col min="11528" max="11528" width="8.7109375" style="1" customWidth="1"/>
    <col min="11529" max="11531" width="10.7109375" style="1" customWidth="1"/>
    <col min="11532" max="11758" width="9.140625" style="1"/>
    <col min="11759" max="11759" width="29.28515625" style="1" customWidth="1"/>
    <col min="11760" max="11778" width="8.7109375" style="1" customWidth="1"/>
    <col min="11779" max="11779" width="10.7109375" style="1" customWidth="1"/>
    <col min="11780" max="11780" width="8.7109375" style="1" customWidth="1"/>
    <col min="11781" max="11781" width="10.7109375" style="1" customWidth="1"/>
    <col min="11782" max="11782" width="8.7109375" style="1" customWidth="1"/>
    <col min="11783" max="11783" width="10.7109375" style="1" customWidth="1"/>
    <col min="11784" max="11784" width="8.7109375" style="1" customWidth="1"/>
    <col min="11785" max="11787" width="10.7109375" style="1" customWidth="1"/>
    <col min="11788" max="12014" width="9.140625" style="1"/>
    <col min="12015" max="12015" width="29.28515625" style="1" customWidth="1"/>
    <col min="12016" max="12034" width="8.7109375" style="1" customWidth="1"/>
    <col min="12035" max="12035" width="10.7109375" style="1" customWidth="1"/>
    <col min="12036" max="12036" width="8.7109375" style="1" customWidth="1"/>
    <col min="12037" max="12037" width="10.7109375" style="1" customWidth="1"/>
    <col min="12038" max="12038" width="8.7109375" style="1" customWidth="1"/>
    <col min="12039" max="12039" width="10.7109375" style="1" customWidth="1"/>
    <col min="12040" max="12040" width="8.7109375" style="1" customWidth="1"/>
    <col min="12041" max="12043" width="10.7109375" style="1" customWidth="1"/>
    <col min="12044" max="12270" width="9.140625" style="1"/>
    <col min="12271" max="12271" width="29.28515625" style="1" customWidth="1"/>
    <col min="12272" max="12290" width="8.7109375" style="1" customWidth="1"/>
    <col min="12291" max="12291" width="10.7109375" style="1" customWidth="1"/>
    <col min="12292" max="12292" width="8.7109375" style="1" customWidth="1"/>
    <col min="12293" max="12293" width="10.7109375" style="1" customWidth="1"/>
    <col min="12294" max="12294" width="8.7109375" style="1" customWidth="1"/>
    <col min="12295" max="12295" width="10.7109375" style="1" customWidth="1"/>
    <col min="12296" max="12296" width="8.7109375" style="1" customWidth="1"/>
    <col min="12297" max="12299" width="10.7109375" style="1" customWidth="1"/>
    <col min="12300" max="12526" width="9.140625" style="1"/>
    <col min="12527" max="12527" width="29.28515625" style="1" customWidth="1"/>
    <col min="12528" max="12546" width="8.7109375" style="1" customWidth="1"/>
    <col min="12547" max="12547" width="10.7109375" style="1" customWidth="1"/>
    <col min="12548" max="12548" width="8.7109375" style="1" customWidth="1"/>
    <col min="12549" max="12549" width="10.7109375" style="1" customWidth="1"/>
    <col min="12550" max="12550" width="8.7109375" style="1" customWidth="1"/>
    <col min="12551" max="12551" width="10.7109375" style="1" customWidth="1"/>
    <col min="12552" max="12552" width="8.7109375" style="1" customWidth="1"/>
    <col min="12553" max="12555" width="10.7109375" style="1" customWidth="1"/>
    <col min="12556" max="12782" width="9.140625" style="1"/>
    <col min="12783" max="12783" width="29.28515625" style="1" customWidth="1"/>
    <col min="12784" max="12802" width="8.7109375" style="1" customWidth="1"/>
    <col min="12803" max="12803" width="10.7109375" style="1" customWidth="1"/>
    <col min="12804" max="12804" width="8.7109375" style="1" customWidth="1"/>
    <col min="12805" max="12805" width="10.7109375" style="1" customWidth="1"/>
    <col min="12806" max="12806" width="8.7109375" style="1" customWidth="1"/>
    <col min="12807" max="12807" width="10.7109375" style="1" customWidth="1"/>
    <col min="12808" max="12808" width="8.7109375" style="1" customWidth="1"/>
    <col min="12809" max="12811" width="10.7109375" style="1" customWidth="1"/>
    <col min="12812" max="13038" width="9.140625" style="1"/>
    <col min="13039" max="13039" width="29.28515625" style="1" customWidth="1"/>
    <col min="13040" max="13058" width="8.7109375" style="1" customWidth="1"/>
    <col min="13059" max="13059" width="10.7109375" style="1" customWidth="1"/>
    <col min="13060" max="13060" width="8.7109375" style="1" customWidth="1"/>
    <col min="13061" max="13061" width="10.7109375" style="1" customWidth="1"/>
    <col min="13062" max="13062" width="8.7109375" style="1" customWidth="1"/>
    <col min="13063" max="13063" width="10.7109375" style="1" customWidth="1"/>
    <col min="13064" max="13064" width="8.7109375" style="1" customWidth="1"/>
    <col min="13065" max="13067" width="10.7109375" style="1" customWidth="1"/>
    <col min="13068" max="13294" width="9.140625" style="1"/>
    <col min="13295" max="13295" width="29.28515625" style="1" customWidth="1"/>
    <col min="13296" max="13314" width="8.7109375" style="1" customWidth="1"/>
    <col min="13315" max="13315" width="10.7109375" style="1" customWidth="1"/>
    <col min="13316" max="13316" width="8.7109375" style="1" customWidth="1"/>
    <col min="13317" max="13317" width="10.7109375" style="1" customWidth="1"/>
    <col min="13318" max="13318" width="8.7109375" style="1" customWidth="1"/>
    <col min="13319" max="13319" width="10.7109375" style="1" customWidth="1"/>
    <col min="13320" max="13320" width="8.7109375" style="1" customWidth="1"/>
    <col min="13321" max="13323" width="10.7109375" style="1" customWidth="1"/>
    <col min="13324" max="13550" width="9.140625" style="1"/>
    <col min="13551" max="13551" width="29.28515625" style="1" customWidth="1"/>
    <col min="13552" max="13570" width="8.7109375" style="1" customWidth="1"/>
    <col min="13571" max="13571" width="10.7109375" style="1" customWidth="1"/>
    <col min="13572" max="13572" width="8.7109375" style="1" customWidth="1"/>
    <col min="13573" max="13573" width="10.7109375" style="1" customWidth="1"/>
    <col min="13574" max="13574" width="8.7109375" style="1" customWidth="1"/>
    <col min="13575" max="13575" width="10.7109375" style="1" customWidth="1"/>
    <col min="13576" max="13576" width="8.7109375" style="1" customWidth="1"/>
    <col min="13577" max="13579" width="10.7109375" style="1" customWidth="1"/>
    <col min="13580" max="13806" width="9.140625" style="1"/>
    <col min="13807" max="13807" width="29.28515625" style="1" customWidth="1"/>
    <col min="13808" max="13826" width="8.7109375" style="1" customWidth="1"/>
    <col min="13827" max="13827" width="10.7109375" style="1" customWidth="1"/>
    <col min="13828" max="13828" width="8.7109375" style="1" customWidth="1"/>
    <col min="13829" max="13829" width="10.7109375" style="1" customWidth="1"/>
    <col min="13830" max="13830" width="8.7109375" style="1" customWidth="1"/>
    <col min="13831" max="13831" width="10.7109375" style="1" customWidth="1"/>
    <col min="13832" max="13832" width="8.7109375" style="1" customWidth="1"/>
    <col min="13833" max="13835" width="10.7109375" style="1" customWidth="1"/>
    <col min="13836" max="14062" width="9.140625" style="1"/>
    <col min="14063" max="14063" width="29.28515625" style="1" customWidth="1"/>
    <col min="14064" max="14082" width="8.7109375" style="1" customWidth="1"/>
    <col min="14083" max="14083" width="10.7109375" style="1" customWidth="1"/>
    <col min="14084" max="14084" width="8.7109375" style="1" customWidth="1"/>
    <col min="14085" max="14085" width="10.7109375" style="1" customWidth="1"/>
    <col min="14086" max="14086" width="8.7109375" style="1" customWidth="1"/>
    <col min="14087" max="14087" width="10.7109375" style="1" customWidth="1"/>
    <col min="14088" max="14088" width="8.7109375" style="1" customWidth="1"/>
    <col min="14089" max="14091" width="10.7109375" style="1" customWidth="1"/>
    <col min="14092" max="14318" width="9.140625" style="1"/>
    <col min="14319" max="14319" width="29.28515625" style="1" customWidth="1"/>
    <col min="14320" max="14338" width="8.7109375" style="1" customWidth="1"/>
    <col min="14339" max="14339" width="10.7109375" style="1" customWidth="1"/>
    <col min="14340" max="14340" width="8.7109375" style="1" customWidth="1"/>
    <col min="14341" max="14341" width="10.7109375" style="1" customWidth="1"/>
    <col min="14342" max="14342" width="8.7109375" style="1" customWidth="1"/>
    <col min="14343" max="14343" width="10.7109375" style="1" customWidth="1"/>
    <col min="14344" max="14344" width="8.7109375" style="1" customWidth="1"/>
    <col min="14345" max="14347" width="10.7109375" style="1" customWidth="1"/>
    <col min="14348" max="14574" width="9.140625" style="1"/>
    <col min="14575" max="14575" width="29.28515625" style="1" customWidth="1"/>
    <col min="14576" max="14594" width="8.7109375" style="1" customWidth="1"/>
    <col min="14595" max="14595" width="10.7109375" style="1" customWidth="1"/>
    <col min="14596" max="14596" width="8.7109375" style="1" customWidth="1"/>
    <col min="14597" max="14597" width="10.7109375" style="1" customWidth="1"/>
    <col min="14598" max="14598" width="8.7109375" style="1" customWidth="1"/>
    <col min="14599" max="14599" width="10.7109375" style="1" customWidth="1"/>
    <col min="14600" max="14600" width="8.7109375" style="1" customWidth="1"/>
    <col min="14601" max="14603" width="10.7109375" style="1" customWidth="1"/>
    <col min="14604" max="14830" width="9.140625" style="1"/>
    <col min="14831" max="14831" width="29.28515625" style="1" customWidth="1"/>
    <col min="14832" max="14850" width="8.7109375" style="1" customWidth="1"/>
    <col min="14851" max="14851" width="10.7109375" style="1" customWidth="1"/>
    <col min="14852" max="14852" width="8.7109375" style="1" customWidth="1"/>
    <col min="14853" max="14853" width="10.7109375" style="1" customWidth="1"/>
    <col min="14854" max="14854" width="8.7109375" style="1" customWidth="1"/>
    <col min="14855" max="14855" width="10.7109375" style="1" customWidth="1"/>
    <col min="14856" max="14856" width="8.7109375" style="1" customWidth="1"/>
    <col min="14857" max="14859" width="10.7109375" style="1" customWidth="1"/>
    <col min="14860" max="15086" width="9.140625" style="1"/>
    <col min="15087" max="15087" width="29.28515625" style="1" customWidth="1"/>
    <col min="15088" max="15106" width="8.7109375" style="1" customWidth="1"/>
    <col min="15107" max="15107" width="10.7109375" style="1" customWidth="1"/>
    <col min="15108" max="15108" width="8.7109375" style="1" customWidth="1"/>
    <col min="15109" max="15109" width="10.7109375" style="1" customWidth="1"/>
    <col min="15110" max="15110" width="8.7109375" style="1" customWidth="1"/>
    <col min="15111" max="15111" width="10.7109375" style="1" customWidth="1"/>
    <col min="15112" max="15112" width="8.7109375" style="1" customWidth="1"/>
    <col min="15113" max="15115" width="10.7109375" style="1" customWidth="1"/>
    <col min="15116" max="15342" width="9.140625" style="1"/>
    <col min="15343" max="15343" width="29.28515625" style="1" customWidth="1"/>
    <col min="15344" max="15362" width="8.7109375" style="1" customWidth="1"/>
    <col min="15363" max="15363" width="10.7109375" style="1" customWidth="1"/>
    <col min="15364" max="15364" width="8.7109375" style="1" customWidth="1"/>
    <col min="15365" max="15365" width="10.7109375" style="1" customWidth="1"/>
    <col min="15366" max="15366" width="8.7109375" style="1" customWidth="1"/>
    <col min="15367" max="15367" width="10.7109375" style="1" customWidth="1"/>
    <col min="15368" max="15368" width="8.7109375" style="1" customWidth="1"/>
    <col min="15369" max="15371" width="10.7109375" style="1" customWidth="1"/>
    <col min="15372" max="15598" width="9.140625" style="1"/>
    <col min="15599" max="15599" width="29.28515625" style="1" customWidth="1"/>
    <col min="15600" max="15618" width="8.7109375" style="1" customWidth="1"/>
    <col min="15619" max="15619" width="10.7109375" style="1" customWidth="1"/>
    <col min="15620" max="15620" width="8.7109375" style="1" customWidth="1"/>
    <col min="15621" max="15621" width="10.7109375" style="1" customWidth="1"/>
    <col min="15622" max="15622" width="8.7109375" style="1" customWidth="1"/>
    <col min="15623" max="15623" width="10.7109375" style="1" customWidth="1"/>
    <col min="15624" max="15624" width="8.7109375" style="1" customWidth="1"/>
    <col min="15625" max="15627" width="10.7109375" style="1" customWidth="1"/>
    <col min="15628" max="15854" width="9.140625" style="1"/>
    <col min="15855" max="15855" width="29.28515625" style="1" customWidth="1"/>
    <col min="15856" max="15874" width="8.7109375" style="1" customWidth="1"/>
    <col min="15875" max="15875" width="10.7109375" style="1" customWidth="1"/>
    <col min="15876" max="15876" width="8.7109375" style="1" customWidth="1"/>
    <col min="15877" max="15877" width="10.7109375" style="1" customWidth="1"/>
    <col min="15878" max="15878" width="8.7109375" style="1" customWidth="1"/>
    <col min="15879" max="15879" width="10.7109375" style="1" customWidth="1"/>
    <col min="15880" max="15880" width="8.7109375" style="1" customWidth="1"/>
    <col min="15881" max="15883" width="10.7109375" style="1" customWidth="1"/>
    <col min="15884" max="16110" width="9.140625" style="1"/>
    <col min="16111" max="16111" width="29.28515625" style="1" customWidth="1"/>
    <col min="16112" max="16130" width="8.7109375" style="1" customWidth="1"/>
    <col min="16131" max="16131" width="10.7109375" style="1" customWidth="1"/>
    <col min="16132" max="16132" width="8.7109375" style="1" customWidth="1"/>
    <col min="16133" max="16133" width="10.7109375" style="1" customWidth="1"/>
    <col min="16134" max="16134" width="8.7109375" style="1" customWidth="1"/>
    <col min="16135" max="16135" width="10.7109375" style="1" customWidth="1"/>
    <col min="16136" max="16136" width="8.7109375" style="1" customWidth="1"/>
    <col min="16137" max="16139" width="10.7109375" style="1" customWidth="1"/>
    <col min="16140" max="16384" width="9.140625" style="1"/>
  </cols>
  <sheetData>
    <row r="1" spans="1:31" ht="18.75" customHeight="1" thickBot="1">
      <c r="A1" s="102" t="s">
        <v>970</v>
      </c>
      <c r="B1" s="102"/>
      <c r="C1" s="102"/>
      <c r="D1" s="102"/>
      <c r="E1" s="91"/>
      <c r="F1" s="91"/>
      <c r="G1" s="91"/>
      <c r="H1" s="91"/>
      <c r="I1" s="91"/>
      <c r="J1" s="91"/>
      <c r="K1" s="91"/>
      <c r="L1" s="91"/>
      <c r="M1" s="91"/>
      <c r="N1" s="91"/>
      <c r="O1" s="91"/>
      <c r="P1" s="91"/>
      <c r="Q1" s="91"/>
      <c r="R1" s="91"/>
      <c r="S1" s="91"/>
      <c r="T1" s="91"/>
      <c r="U1" s="91"/>
      <c r="V1" s="91"/>
      <c r="W1" s="91"/>
      <c r="X1" s="91"/>
      <c r="Y1" s="92"/>
      <c r="Z1" s="92"/>
      <c r="AA1" s="92"/>
      <c r="AB1" s="92"/>
      <c r="AC1" s="93"/>
      <c r="AD1" s="93"/>
      <c r="AE1" s="93"/>
    </row>
    <row r="2" spans="1:31" ht="25.5" customHeight="1" thickBot="1">
      <c r="A2" s="94"/>
      <c r="B2" s="94"/>
      <c r="C2" s="94"/>
      <c r="D2" s="94"/>
      <c r="E2" s="95"/>
      <c r="F2" s="95"/>
      <c r="G2" s="95"/>
      <c r="H2" s="95"/>
      <c r="I2" s="95"/>
      <c r="J2" s="95"/>
      <c r="K2" s="95"/>
      <c r="L2" s="95"/>
      <c r="M2" s="95"/>
      <c r="N2" s="95"/>
      <c r="O2" s="95"/>
      <c r="P2" s="95"/>
      <c r="Q2" s="95"/>
      <c r="R2" s="95"/>
      <c r="S2" s="95"/>
      <c r="T2" s="95"/>
      <c r="U2" s="95"/>
      <c r="V2" s="95"/>
      <c r="W2" s="918" t="s">
        <v>971</v>
      </c>
      <c r="X2" s="918"/>
      <c r="Y2" s="918" t="s">
        <v>514</v>
      </c>
      <c r="Z2" s="918"/>
      <c r="AA2" s="918" t="s">
        <v>972</v>
      </c>
      <c r="AB2" s="918"/>
      <c r="AC2" s="96"/>
      <c r="AD2" s="93"/>
      <c r="AE2" s="93"/>
    </row>
    <row r="3" spans="1:31" ht="28.5" customHeight="1" thickBot="1">
      <c r="A3" s="68"/>
      <c r="B3" s="108">
        <v>1998</v>
      </c>
      <c r="C3" s="108">
        <v>1999</v>
      </c>
      <c r="D3" s="108">
        <v>2000</v>
      </c>
      <c r="E3" s="69">
        <v>2001</v>
      </c>
      <c r="F3" s="69">
        <v>2002</v>
      </c>
      <c r="G3" s="70">
        <v>2003</v>
      </c>
      <c r="H3" s="70">
        <v>2004</v>
      </c>
      <c r="I3" s="70">
        <v>2005</v>
      </c>
      <c r="J3" s="70">
        <v>2006</v>
      </c>
      <c r="K3" s="70" t="s">
        <v>973</v>
      </c>
      <c r="L3" s="70">
        <v>2008</v>
      </c>
      <c r="M3" s="70">
        <v>2009</v>
      </c>
      <c r="N3" s="70" t="s">
        <v>253</v>
      </c>
      <c r="O3" s="70">
        <v>2011</v>
      </c>
      <c r="P3" s="70">
        <v>2012</v>
      </c>
      <c r="Q3" s="70">
        <v>2013</v>
      </c>
      <c r="R3" s="70">
        <v>2014</v>
      </c>
      <c r="S3" s="70" t="s">
        <v>974</v>
      </c>
      <c r="T3" s="70">
        <v>2016</v>
      </c>
      <c r="U3" s="70">
        <v>2017</v>
      </c>
      <c r="V3" s="811">
        <v>2018</v>
      </c>
      <c r="W3" s="71" t="s">
        <v>975</v>
      </c>
      <c r="X3" s="71" t="s">
        <v>976</v>
      </c>
      <c r="Y3" s="71" t="s">
        <v>975</v>
      </c>
      <c r="Z3" s="71" t="s">
        <v>976</v>
      </c>
      <c r="AA3" s="71" t="s">
        <v>975</v>
      </c>
      <c r="AB3" s="71" t="s">
        <v>976</v>
      </c>
      <c r="AC3" s="72"/>
      <c r="AD3" s="93"/>
      <c r="AE3" s="93"/>
    </row>
    <row r="4" spans="1:31" ht="36" customHeight="1">
      <c r="A4" s="485" t="s">
        <v>977</v>
      </c>
      <c r="B4" s="485"/>
      <c r="C4" s="485"/>
      <c r="D4" s="485"/>
      <c r="E4" s="73"/>
      <c r="F4" s="73"/>
      <c r="G4" s="73"/>
      <c r="H4" s="73"/>
      <c r="I4" s="73"/>
      <c r="J4" s="73"/>
      <c r="K4" s="73"/>
      <c r="L4" s="73"/>
      <c r="M4" s="73"/>
      <c r="N4" s="73"/>
      <c r="O4" s="73"/>
      <c r="P4" s="73"/>
      <c r="Q4" s="73"/>
      <c r="R4" s="73"/>
      <c r="S4" s="73"/>
      <c r="T4" s="73"/>
      <c r="U4" s="73"/>
      <c r="V4" s="73"/>
      <c r="W4" s="73"/>
      <c r="X4" s="73"/>
      <c r="AD4" s="93"/>
      <c r="AE4" s="93"/>
    </row>
    <row r="5" spans="1:31" ht="15" customHeight="1">
      <c r="A5" s="3" t="s">
        <v>14</v>
      </c>
      <c r="B5" s="74">
        <v>11.8</v>
      </c>
      <c r="C5" s="74">
        <v>8.6</v>
      </c>
      <c r="D5" s="74">
        <v>14.7</v>
      </c>
      <c r="E5" s="74">
        <v>12.9</v>
      </c>
      <c r="F5" s="74">
        <v>7.4</v>
      </c>
      <c r="G5" s="74">
        <v>10.5</v>
      </c>
      <c r="H5" s="74" t="s">
        <v>46</v>
      </c>
      <c r="I5" s="74" t="s">
        <v>46</v>
      </c>
      <c r="J5" s="74">
        <v>13.8</v>
      </c>
      <c r="K5" s="74" t="s">
        <v>46</v>
      </c>
      <c r="L5" s="74">
        <v>10.3</v>
      </c>
      <c r="M5" s="74" t="s">
        <v>46</v>
      </c>
      <c r="N5" s="74">
        <v>10.199999999999999</v>
      </c>
      <c r="O5" s="74">
        <v>8.5</v>
      </c>
      <c r="P5" s="74">
        <v>9.1999999999999993</v>
      </c>
      <c r="Q5" s="74">
        <v>7.7</v>
      </c>
      <c r="R5" s="74">
        <v>8.6</v>
      </c>
      <c r="S5" s="74">
        <v>8.6</v>
      </c>
      <c r="T5" s="74">
        <v>6.2</v>
      </c>
      <c r="U5" s="74" t="s">
        <v>46</v>
      </c>
      <c r="V5" s="74" t="s">
        <v>46</v>
      </c>
      <c r="W5" s="74" t="s">
        <v>46</v>
      </c>
      <c r="X5" s="74" t="s">
        <v>46</v>
      </c>
      <c r="Y5" s="74" t="s">
        <v>46</v>
      </c>
      <c r="Z5" s="74" t="s">
        <v>46</v>
      </c>
      <c r="AA5" s="74" t="s">
        <v>46</v>
      </c>
      <c r="AB5" s="74" t="s">
        <v>46</v>
      </c>
      <c r="AD5" s="93"/>
      <c r="AE5" s="93"/>
    </row>
    <row r="6" spans="1:31" ht="15" customHeight="1">
      <c r="A6" s="3" t="s">
        <v>16</v>
      </c>
      <c r="B6" s="74" t="s">
        <v>46</v>
      </c>
      <c r="C6" s="74" t="s">
        <v>46</v>
      </c>
      <c r="D6" s="74">
        <v>12.1</v>
      </c>
      <c r="E6" s="74">
        <v>8.6</v>
      </c>
      <c r="F6" s="74" t="s">
        <v>46</v>
      </c>
      <c r="G6" s="74" t="s">
        <v>46</v>
      </c>
      <c r="H6" s="74" t="s">
        <v>46</v>
      </c>
      <c r="I6" s="74" t="s">
        <v>46</v>
      </c>
      <c r="J6" s="74" t="s">
        <v>46</v>
      </c>
      <c r="K6" s="74">
        <v>6.7</v>
      </c>
      <c r="L6" s="74" t="s">
        <v>46</v>
      </c>
      <c r="M6" s="74" t="s">
        <v>46</v>
      </c>
      <c r="N6" s="74" t="s">
        <v>46</v>
      </c>
      <c r="O6" s="74" t="s">
        <v>46</v>
      </c>
      <c r="P6" s="74" t="s">
        <v>46</v>
      </c>
      <c r="Q6" s="74" t="s">
        <v>46</v>
      </c>
      <c r="R6" s="74" t="s">
        <v>46</v>
      </c>
      <c r="S6" s="74">
        <v>7.2</v>
      </c>
      <c r="T6" s="74" t="s">
        <v>46</v>
      </c>
      <c r="U6" s="74" t="s">
        <v>46</v>
      </c>
      <c r="V6" s="74" t="s">
        <v>46</v>
      </c>
      <c r="W6" s="74" t="s">
        <v>46</v>
      </c>
      <c r="X6" s="74" t="s">
        <v>46</v>
      </c>
      <c r="Y6" s="74" t="s">
        <v>46</v>
      </c>
      <c r="Z6" s="74" t="s">
        <v>46</v>
      </c>
      <c r="AA6" s="74" t="s">
        <v>46</v>
      </c>
      <c r="AB6" s="74" t="s">
        <v>46</v>
      </c>
      <c r="AD6" s="93"/>
      <c r="AE6" s="93"/>
    </row>
    <row r="7" spans="1:31" ht="15" customHeight="1">
      <c r="A7" s="2" t="s">
        <v>53</v>
      </c>
      <c r="B7" s="4">
        <v>9.6</v>
      </c>
      <c r="C7" s="4">
        <v>6.6</v>
      </c>
      <c r="D7" s="4">
        <v>13.7</v>
      </c>
      <c r="E7" s="74">
        <v>10.7</v>
      </c>
      <c r="F7" s="4">
        <v>6.6</v>
      </c>
      <c r="G7" s="4">
        <v>7.1</v>
      </c>
      <c r="H7" s="4">
        <v>4</v>
      </c>
      <c r="I7" s="4">
        <v>5.5</v>
      </c>
      <c r="J7" s="4">
        <v>8.9</v>
      </c>
      <c r="K7" s="4">
        <v>6</v>
      </c>
      <c r="L7" s="4">
        <v>8.6</v>
      </c>
      <c r="M7" s="4">
        <v>5.7</v>
      </c>
      <c r="N7" s="4">
        <v>7.1</v>
      </c>
      <c r="O7" s="4">
        <v>6.9</v>
      </c>
      <c r="P7" s="4">
        <v>7.4</v>
      </c>
      <c r="Q7" s="4">
        <v>6.1</v>
      </c>
      <c r="R7" s="4">
        <v>6.8</v>
      </c>
      <c r="S7" s="4">
        <v>7.9</v>
      </c>
      <c r="T7" s="4">
        <v>4.9000000000000004</v>
      </c>
      <c r="U7" s="4">
        <v>5.2</v>
      </c>
      <c r="V7" s="4">
        <v>4.5999999999999996</v>
      </c>
      <c r="W7" s="4" t="s">
        <v>978</v>
      </c>
      <c r="X7" s="4" t="s">
        <v>979</v>
      </c>
      <c r="Y7" s="812">
        <v>-0.5</v>
      </c>
      <c r="Z7" s="812">
        <v>-38.700000000000003</v>
      </c>
      <c r="AA7" s="4" t="s">
        <v>978</v>
      </c>
      <c r="AB7" s="4" t="s">
        <v>980</v>
      </c>
      <c r="AD7" s="93"/>
      <c r="AE7" s="93"/>
    </row>
    <row r="8" spans="1:31" ht="38.25" customHeight="1">
      <c r="A8" s="485" t="s">
        <v>981</v>
      </c>
      <c r="B8" s="65"/>
      <c r="C8" s="65"/>
      <c r="D8" s="65"/>
      <c r="E8" s="77"/>
      <c r="F8" s="77"/>
      <c r="G8" s="77"/>
      <c r="H8" s="77"/>
      <c r="I8" s="77"/>
      <c r="J8" s="77"/>
      <c r="K8" s="77"/>
      <c r="L8" s="77"/>
      <c r="M8" s="77"/>
      <c r="N8" s="77"/>
      <c r="O8" s="77"/>
      <c r="P8" s="77"/>
      <c r="Q8" s="77"/>
      <c r="R8" s="77"/>
      <c r="S8" s="77"/>
      <c r="T8" s="77"/>
      <c r="U8" s="77"/>
      <c r="V8" s="77"/>
      <c r="W8" s="78"/>
      <c r="X8" s="78"/>
      <c r="Y8" s="75"/>
      <c r="Z8" s="76"/>
      <c r="AA8" s="75"/>
      <c r="AB8" s="76"/>
      <c r="AD8" s="93"/>
      <c r="AE8" s="93"/>
    </row>
    <row r="9" spans="1:31" ht="15" customHeight="1">
      <c r="A9" s="3" t="s">
        <v>14</v>
      </c>
      <c r="B9" s="74">
        <v>2.2000000000000002</v>
      </c>
      <c r="C9" s="74">
        <v>2</v>
      </c>
      <c r="D9" s="74">
        <v>1.9</v>
      </c>
      <c r="E9" s="74">
        <v>1.8</v>
      </c>
      <c r="F9" s="74">
        <v>1.6</v>
      </c>
      <c r="G9" s="74">
        <v>1.8</v>
      </c>
      <c r="H9" s="74">
        <v>1</v>
      </c>
      <c r="I9" s="74">
        <v>1</v>
      </c>
      <c r="J9" s="74">
        <v>1.5</v>
      </c>
      <c r="K9" s="74">
        <v>1.3</v>
      </c>
      <c r="L9" s="74">
        <v>1.3</v>
      </c>
      <c r="M9" s="74">
        <v>1.6</v>
      </c>
      <c r="N9" s="74">
        <v>1.3</v>
      </c>
      <c r="O9" s="74">
        <v>1.3</v>
      </c>
      <c r="P9" s="74">
        <v>1.6</v>
      </c>
      <c r="Q9" s="74">
        <v>1.3</v>
      </c>
      <c r="R9" s="74">
        <v>1.3</v>
      </c>
      <c r="S9" s="74">
        <v>1.3</v>
      </c>
      <c r="T9" s="74">
        <v>1.2</v>
      </c>
      <c r="U9" s="74">
        <v>0.9</v>
      </c>
      <c r="V9" s="74">
        <v>1.3</v>
      </c>
      <c r="W9" s="813" t="s">
        <v>982</v>
      </c>
      <c r="X9" s="4" t="s">
        <v>983</v>
      </c>
      <c r="Y9" s="4" t="s">
        <v>984</v>
      </c>
      <c r="Z9" s="4" t="s">
        <v>985</v>
      </c>
      <c r="AA9" s="813">
        <v>-0.02</v>
      </c>
      <c r="AB9" s="812">
        <v>-20.2</v>
      </c>
      <c r="AD9" s="93"/>
      <c r="AE9" s="93"/>
    </row>
    <row r="10" spans="1:31" ht="15" customHeight="1">
      <c r="A10" s="3" t="s">
        <v>16</v>
      </c>
      <c r="B10" s="74">
        <v>1.1000000000000001</v>
      </c>
      <c r="C10" s="74">
        <v>0.8</v>
      </c>
      <c r="D10" s="74">
        <v>1.1000000000000001</v>
      </c>
      <c r="E10" s="74">
        <v>0.9</v>
      </c>
      <c r="F10" s="74">
        <v>0.9</v>
      </c>
      <c r="G10" s="74">
        <v>0.7</v>
      </c>
      <c r="H10" s="74">
        <v>0.5</v>
      </c>
      <c r="I10" s="74">
        <v>0.6</v>
      </c>
      <c r="J10" s="74">
        <v>0.7</v>
      </c>
      <c r="K10" s="74">
        <v>0.5</v>
      </c>
      <c r="L10" s="74">
        <v>0.8</v>
      </c>
      <c r="M10" s="74">
        <v>0.7</v>
      </c>
      <c r="N10" s="74">
        <v>0.8</v>
      </c>
      <c r="O10" s="74">
        <v>0.8</v>
      </c>
      <c r="P10" s="74">
        <v>0.6</v>
      </c>
      <c r="Q10" s="74">
        <v>0.7</v>
      </c>
      <c r="R10" s="74">
        <v>0.7</v>
      </c>
      <c r="S10" s="74">
        <v>0.6</v>
      </c>
      <c r="T10" s="74">
        <v>0.5</v>
      </c>
      <c r="U10" s="74">
        <v>0.3</v>
      </c>
      <c r="V10" s="74">
        <v>0.6</v>
      </c>
      <c r="W10" s="813" t="s">
        <v>986</v>
      </c>
      <c r="X10" s="4" t="s">
        <v>987</v>
      </c>
      <c r="Y10" s="4" t="s">
        <v>984</v>
      </c>
      <c r="Z10" s="4" t="s">
        <v>987</v>
      </c>
      <c r="AA10" s="813">
        <v>-0.02</v>
      </c>
      <c r="AB10" s="812">
        <v>-29.9</v>
      </c>
      <c r="AD10" s="93"/>
      <c r="AE10" s="93"/>
    </row>
    <row r="11" spans="1:31" ht="15" customHeight="1">
      <c r="A11" s="2" t="s">
        <v>53</v>
      </c>
      <c r="B11" s="4">
        <v>1.6</v>
      </c>
      <c r="C11" s="4">
        <v>1.4</v>
      </c>
      <c r="D11" s="4">
        <v>1.5</v>
      </c>
      <c r="E11" s="74">
        <v>1.4</v>
      </c>
      <c r="F11" s="4">
        <v>1.3</v>
      </c>
      <c r="G11" s="4">
        <v>1.3</v>
      </c>
      <c r="H11" s="4">
        <v>0.8</v>
      </c>
      <c r="I11" s="4">
        <v>0.8</v>
      </c>
      <c r="J11" s="4">
        <v>1.1000000000000001</v>
      </c>
      <c r="K11" s="4">
        <v>0.9</v>
      </c>
      <c r="L11" s="4">
        <v>1</v>
      </c>
      <c r="M11" s="4">
        <v>1.2</v>
      </c>
      <c r="N11" s="4">
        <v>1</v>
      </c>
      <c r="O11" s="4">
        <v>1</v>
      </c>
      <c r="P11" s="4">
        <v>1.1000000000000001</v>
      </c>
      <c r="Q11" s="4">
        <v>1</v>
      </c>
      <c r="R11" s="4">
        <v>1</v>
      </c>
      <c r="S11" s="4">
        <v>1</v>
      </c>
      <c r="T11" s="4">
        <v>0.9</v>
      </c>
      <c r="U11" s="4">
        <v>0.6</v>
      </c>
      <c r="V11" s="4">
        <v>0.9</v>
      </c>
      <c r="W11" s="813" t="s">
        <v>988</v>
      </c>
      <c r="X11" s="4" t="s">
        <v>989</v>
      </c>
      <c r="Y11" s="4" t="s">
        <v>984</v>
      </c>
      <c r="Z11" s="4" t="s">
        <v>990</v>
      </c>
      <c r="AA11" s="813" t="s">
        <v>986</v>
      </c>
      <c r="AB11" s="4" t="s">
        <v>991</v>
      </c>
      <c r="AD11" s="93"/>
      <c r="AE11" s="93"/>
    </row>
    <row r="12" spans="1:31" ht="15" customHeight="1">
      <c r="A12" s="267" t="s">
        <v>992</v>
      </c>
      <c r="B12" s="77"/>
      <c r="C12" s="77"/>
      <c r="D12" s="77"/>
      <c r="E12" s="77"/>
      <c r="F12" s="77"/>
      <c r="G12" s="77"/>
      <c r="H12" s="77"/>
      <c r="I12" s="77"/>
      <c r="J12" s="77"/>
      <c r="K12" s="77"/>
      <c r="L12" s="77"/>
      <c r="M12" s="77"/>
      <c r="N12" s="77"/>
      <c r="O12" s="77"/>
      <c r="P12" s="77"/>
      <c r="Q12" s="77"/>
      <c r="R12" s="77"/>
      <c r="S12" s="77"/>
      <c r="T12" s="77"/>
      <c r="U12" s="77"/>
      <c r="V12" s="77"/>
      <c r="W12" s="77"/>
      <c r="X12" s="754"/>
      <c r="Y12" s="814"/>
      <c r="Z12" s="814"/>
      <c r="AA12" s="115"/>
      <c r="AB12" s="115"/>
      <c r="AD12" s="93"/>
      <c r="AE12" s="93"/>
    </row>
    <row r="13" spans="1:31" ht="15" customHeight="1">
      <c r="A13" s="3" t="s">
        <v>14</v>
      </c>
      <c r="B13" s="74">
        <v>5.4</v>
      </c>
      <c r="C13" s="74">
        <v>4.2</v>
      </c>
      <c r="D13" s="74">
        <v>7.5</v>
      </c>
      <c r="E13" s="126">
        <v>7.1</v>
      </c>
      <c r="F13" s="126">
        <v>4.5</v>
      </c>
      <c r="G13" s="126">
        <v>5.8</v>
      </c>
      <c r="H13" s="74" t="s">
        <v>46</v>
      </c>
      <c r="I13" s="74" t="s">
        <v>46</v>
      </c>
      <c r="J13" s="74">
        <v>9.4</v>
      </c>
      <c r="K13" s="74" t="s">
        <v>46</v>
      </c>
      <c r="L13" s="74">
        <v>7.9</v>
      </c>
      <c r="M13" s="74" t="s">
        <v>46</v>
      </c>
      <c r="N13" s="74">
        <v>8.1</v>
      </c>
      <c r="O13" s="74">
        <v>6.7</v>
      </c>
      <c r="P13" s="74">
        <v>5.8</v>
      </c>
      <c r="Q13" s="74">
        <v>5.8</v>
      </c>
      <c r="R13" s="74">
        <v>6.9</v>
      </c>
      <c r="S13" s="74">
        <v>6.5</v>
      </c>
      <c r="T13" s="74">
        <v>5.3</v>
      </c>
      <c r="U13" s="74" t="s">
        <v>46</v>
      </c>
      <c r="V13" s="74" t="s">
        <v>46</v>
      </c>
      <c r="W13" s="74" t="s">
        <v>78</v>
      </c>
      <c r="X13" s="74" t="s">
        <v>78</v>
      </c>
      <c r="Y13" s="74" t="s">
        <v>78</v>
      </c>
      <c r="Z13" s="74" t="s">
        <v>78</v>
      </c>
      <c r="AA13" s="74" t="s">
        <v>78</v>
      </c>
      <c r="AB13" s="74" t="s">
        <v>78</v>
      </c>
      <c r="AD13" s="93"/>
      <c r="AE13" s="93"/>
    </row>
    <row r="14" spans="1:31" ht="15" customHeight="1">
      <c r="A14" s="3" t="s">
        <v>16</v>
      </c>
      <c r="B14" s="74" t="s">
        <v>46</v>
      </c>
      <c r="C14" s="74" t="s">
        <v>46</v>
      </c>
      <c r="D14" s="74">
        <v>10.6</v>
      </c>
      <c r="E14" s="126">
        <v>9.3000000000000007</v>
      </c>
      <c r="F14" s="74" t="s">
        <v>46</v>
      </c>
      <c r="G14" s="74" t="s">
        <v>46</v>
      </c>
      <c r="H14" s="74" t="s">
        <v>46</v>
      </c>
      <c r="I14" s="74" t="s">
        <v>46</v>
      </c>
      <c r="J14" s="74" t="s">
        <v>46</v>
      </c>
      <c r="K14" s="74">
        <v>12.2</v>
      </c>
      <c r="L14" s="74" t="s">
        <v>46</v>
      </c>
      <c r="M14" s="74" t="s">
        <v>46</v>
      </c>
      <c r="N14" s="74" t="s">
        <v>46</v>
      </c>
      <c r="O14" s="74" t="s">
        <v>46</v>
      </c>
      <c r="P14" s="74" t="s">
        <v>46</v>
      </c>
      <c r="Q14" s="74" t="s">
        <v>46</v>
      </c>
      <c r="R14" s="74" t="s">
        <v>46</v>
      </c>
      <c r="S14" s="74">
        <v>11.1</v>
      </c>
      <c r="T14" s="74" t="s">
        <v>46</v>
      </c>
      <c r="U14" s="74" t="s">
        <v>46</v>
      </c>
      <c r="V14" s="74" t="s">
        <v>46</v>
      </c>
      <c r="W14" s="74" t="s">
        <v>78</v>
      </c>
      <c r="X14" s="74" t="s">
        <v>78</v>
      </c>
      <c r="Y14" s="74" t="s">
        <v>78</v>
      </c>
      <c r="Z14" s="74" t="s">
        <v>78</v>
      </c>
      <c r="AA14" s="74" t="s">
        <v>78</v>
      </c>
      <c r="AB14" s="74" t="s">
        <v>78</v>
      </c>
      <c r="AD14" s="93"/>
      <c r="AE14" s="93"/>
    </row>
    <row r="15" spans="1:31" ht="15" customHeight="1">
      <c r="A15" s="2" t="s">
        <v>53</v>
      </c>
      <c r="B15" s="4">
        <v>5.8</v>
      </c>
      <c r="C15" s="4">
        <v>4.5999999999999996</v>
      </c>
      <c r="D15" s="4">
        <v>8.9</v>
      </c>
      <c r="E15" s="126">
        <v>7.8</v>
      </c>
      <c r="F15" s="126">
        <v>5.0999999999999996</v>
      </c>
      <c r="G15" s="126">
        <v>5.7</v>
      </c>
      <c r="H15" s="4">
        <v>5.2</v>
      </c>
      <c r="I15" s="4">
        <v>6.9</v>
      </c>
      <c r="J15" s="4">
        <v>8.1</v>
      </c>
      <c r="K15" s="4">
        <v>6.6</v>
      </c>
      <c r="L15" s="4">
        <v>8.1999999999999993</v>
      </c>
      <c r="M15" s="4">
        <v>4.9000000000000004</v>
      </c>
      <c r="N15" s="4">
        <v>7.1</v>
      </c>
      <c r="O15" s="4">
        <v>6.7</v>
      </c>
      <c r="P15" s="4">
        <v>6.6</v>
      </c>
      <c r="Q15" s="4">
        <v>5.9</v>
      </c>
      <c r="R15" s="4">
        <v>7</v>
      </c>
      <c r="S15" s="4">
        <v>8</v>
      </c>
      <c r="T15" s="4">
        <v>5.8</v>
      </c>
      <c r="U15" s="4">
        <v>8.3000000000000007</v>
      </c>
      <c r="V15" s="4">
        <v>5</v>
      </c>
      <c r="W15" s="74" t="s">
        <v>78</v>
      </c>
      <c r="X15" s="74" t="s">
        <v>78</v>
      </c>
      <c r="Y15" s="74" t="s">
        <v>78</v>
      </c>
      <c r="Z15" s="74" t="s">
        <v>78</v>
      </c>
      <c r="AA15" s="74" t="s">
        <v>78</v>
      </c>
      <c r="AB15" s="74" t="s">
        <v>78</v>
      </c>
      <c r="AD15" s="93"/>
      <c r="AE15" s="93"/>
    </row>
    <row r="16" spans="1:31" ht="15" customHeight="1">
      <c r="A16" s="267" t="s">
        <v>993</v>
      </c>
      <c r="B16" s="77"/>
      <c r="C16" s="77"/>
      <c r="D16" s="77"/>
      <c r="E16" s="77"/>
      <c r="F16" s="77"/>
      <c r="G16" s="77"/>
      <c r="H16" s="77"/>
      <c r="I16" s="77"/>
      <c r="J16" s="77"/>
      <c r="K16" s="77"/>
      <c r="L16" s="77"/>
      <c r="M16" s="77"/>
      <c r="N16" s="77"/>
      <c r="O16" s="77"/>
      <c r="P16" s="77"/>
      <c r="Q16" s="77"/>
      <c r="R16" s="77"/>
      <c r="S16" s="77"/>
      <c r="T16" s="77"/>
      <c r="U16" s="77"/>
      <c r="V16" s="77"/>
      <c r="W16" s="78"/>
      <c r="X16" s="78"/>
      <c r="Y16" s="75"/>
      <c r="Z16" s="75"/>
      <c r="AA16" s="75"/>
      <c r="AB16" s="75"/>
      <c r="AD16" s="93"/>
      <c r="AE16" s="93"/>
    </row>
    <row r="17" spans="1:31" ht="15" customHeight="1">
      <c r="A17" s="2" t="s">
        <v>14</v>
      </c>
      <c r="B17" s="4">
        <v>9.6</v>
      </c>
      <c r="C17" s="4">
        <v>6.6</v>
      </c>
      <c r="D17" s="4">
        <v>12.7</v>
      </c>
      <c r="E17" s="116">
        <v>11.1</v>
      </c>
      <c r="F17" s="116">
        <v>5.7</v>
      </c>
      <c r="G17" s="116">
        <v>8.6999999999999993</v>
      </c>
      <c r="H17" s="74" t="s">
        <v>46</v>
      </c>
      <c r="I17" s="74" t="s">
        <v>46</v>
      </c>
      <c r="J17" s="4">
        <v>12.3</v>
      </c>
      <c r="K17" s="74" t="s">
        <v>46</v>
      </c>
      <c r="L17" s="4">
        <v>9</v>
      </c>
      <c r="M17" s="74" t="s">
        <v>46</v>
      </c>
      <c r="N17" s="4">
        <v>8.9</v>
      </c>
      <c r="O17" s="4">
        <v>7.3</v>
      </c>
      <c r="P17" s="4">
        <v>7.6</v>
      </c>
      <c r="Q17" s="4">
        <v>6.4</v>
      </c>
      <c r="R17" s="4">
        <v>7.4</v>
      </c>
      <c r="S17" s="4">
        <v>7.3</v>
      </c>
      <c r="T17" s="4">
        <v>5.0999999999999996</v>
      </c>
      <c r="U17" s="4" t="s">
        <v>46</v>
      </c>
      <c r="V17" s="4" t="s">
        <v>46</v>
      </c>
      <c r="W17" s="74" t="s">
        <v>46</v>
      </c>
      <c r="X17" s="74" t="s">
        <v>46</v>
      </c>
      <c r="Y17" s="74" t="s">
        <v>46</v>
      </c>
      <c r="Z17" s="74" t="s">
        <v>46</v>
      </c>
      <c r="AA17" s="74" t="s">
        <v>46</v>
      </c>
      <c r="AB17" s="74" t="s">
        <v>46</v>
      </c>
      <c r="AD17" s="93"/>
      <c r="AE17" s="93"/>
    </row>
    <row r="18" spans="1:31" ht="15" customHeight="1">
      <c r="A18" s="2" t="s">
        <v>16</v>
      </c>
      <c r="B18" s="4" t="s">
        <v>46</v>
      </c>
      <c r="C18" s="4" t="s">
        <v>46</v>
      </c>
      <c r="D18" s="4">
        <v>11</v>
      </c>
      <c r="E18" s="116">
        <v>7.7</v>
      </c>
      <c r="F18" s="74" t="s">
        <v>46</v>
      </c>
      <c r="G18" s="74" t="s">
        <v>46</v>
      </c>
      <c r="H18" s="74" t="s">
        <v>46</v>
      </c>
      <c r="I18" s="74" t="s">
        <v>46</v>
      </c>
      <c r="J18" s="74" t="s">
        <v>46</v>
      </c>
      <c r="K18" s="4">
        <v>6.1</v>
      </c>
      <c r="L18" s="74" t="s">
        <v>46</v>
      </c>
      <c r="M18" s="74" t="s">
        <v>46</v>
      </c>
      <c r="N18" s="74" t="s">
        <v>46</v>
      </c>
      <c r="O18" s="74" t="s">
        <v>46</v>
      </c>
      <c r="P18" s="74" t="s">
        <v>46</v>
      </c>
      <c r="Q18" s="74" t="s">
        <v>46</v>
      </c>
      <c r="R18" s="74" t="s">
        <v>46</v>
      </c>
      <c r="S18" s="74">
        <v>6.5</v>
      </c>
      <c r="T18" s="74" t="s">
        <v>46</v>
      </c>
      <c r="U18" s="74" t="s">
        <v>46</v>
      </c>
      <c r="V18" s="74" t="s">
        <v>46</v>
      </c>
      <c r="W18" s="74" t="s">
        <v>46</v>
      </c>
      <c r="X18" s="74" t="s">
        <v>46</v>
      </c>
      <c r="Y18" s="74" t="s">
        <v>46</v>
      </c>
      <c r="Z18" s="74" t="s">
        <v>46</v>
      </c>
      <c r="AA18" s="74" t="s">
        <v>46</v>
      </c>
      <c r="AB18" s="74" t="s">
        <v>46</v>
      </c>
      <c r="AD18" s="93"/>
      <c r="AE18" s="93"/>
    </row>
    <row r="19" spans="1:31" ht="15" customHeight="1" thickBot="1">
      <c r="A19" s="79" t="s">
        <v>53</v>
      </c>
      <c r="B19" s="80">
        <v>7.9</v>
      </c>
      <c r="C19" s="80">
        <v>5.2</v>
      </c>
      <c r="D19" s="80">
        <v>12.1</v>
      </c>
      <c r="E19" s="815">
        <v>9.3000000000000007</v>
      </c>
      <c r="F19" s="815">
        <v>5.3</v>
      </c>
      <c r="G19" s="815">
        <v>5.9</v>
      </c>
      <c r="H19" s="80">
        <v>3.2</v>
      </c>
      <c r="I19" s="80">
        <v>4.7</v>
      </c>
      <c r="J19" s="80">
        <v>7.8</v>
      </c>
      <c r="K19" s="80">
        <v>5.0999999999999996</v>
      </c>
      <c r="L19" s="80">
        <v>7.5</v>
      </c>
      <c r="M19" s="80">
        <v>4.5</v>
      </c>
      <c r="N19" s="80">
        <v>6.1</v>
      </c>
      <c r="O19" s="80">
        <v>5.9</v>
      </c>
      <c r="P19" s="80">
        <v>6.3</v>
      </c>
      <c r="Q19" s="80">
        <v>5.0999999999999996</v>
      </c>
      <c r="R19" s="80">
        <v>5.8</v>
      </c>
      <c r="S19" s="80">
        <v>6.9</v>
      </c>
      <c r="T19" s="80">
        <v>4.0999999999999996</v>
      </c>
      <c r="U19" s="80">
        <v>4.5999999999999996</v>
      </c>
      <c r="V19" s="80">
        <v>3.7</v>
      </c>
      <c r="W19" s="80" t="s">
        <v>978</v>
      </c>
      <c r="X19" s="80" t="s">
        <v>994</v>
      </c>
      <c r="Y19" s="816">
        <v>-0.4</v>
      </c>
      <c r="Z19" s="816">
        <v>-36.799999999999997</v>
      </c>
      <c r="AA19" s="80" t="s">
        <v>978</v>
      </c>
      <c r="AB19" s="80" t="s">
        <v>995</v>
      </c>
      <c r="AC19" s="93"/>
      <c r="AD19" s="93"/>
      <c r="AE19" s="93"/>
    </row>
    <row r="20" spans="1:31" s="494" customFormat="1" ht="15" customHeight="1">
      <c r="A20" s="507" t="s">
        <v>996</v>
      </c>
      <c r="B20" s="619"/>
      <c r="C20" s="619"/>
      <c r="D20" s="619"/>
      <c r="E20" s="619"/>
      <c r="F20" s="619"/>
      <c r="G20" s="619"/>
      <c r="H20" s="619"/>
      <c r="I20" s="619"/>
      <c r="J20" s="538"/>
      <c r="AD20" s="511"/>
      <c r="AE20" s="511"/>
    </row>
    <row r="21" spans="1:31" s="494" customFormat="1" ht="30.75" customHeight="1">
      <c r="A21" s="884" t="s">
        <v>997</v>
      </c>
      <c r="B21" s="884"/>
      <c r="C21" s="884"/>
      <c r="D21" s="884"/>
      <c r="E21" s="884"/>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D21" s="511"/>
      <c r="AE21" s="511"/>
    </row>
    <row r="22" spans="1:31" s="494" customFormat="1" ht="20.25" customHeight="1">
      <c r="A22" s="890" t="s">
        <v>1061</v>
      </c>
      <c r="B22" s="890"/>
      <c r="C22" s="890"/>
      <c r="D22" s="890"/>
      <c r="E22" s="890"/>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D22" s="511"/>
      <c r="AE22" s="511"/>
    </row>
    <row r="23" spans="1:31" s="495" customFormat="1" ht="15" customHeight="1">
      <c r="A23" s="513" t="s">
        <v>925</v>
      </c>
      <c r="B23" s="817"/>
      <c r="C23" s="817"/>
      <c r="D23" s="817"/>
      <c r="AD23" s="666"/>
      <c r="AE23" s="666"/>
    </row>
    <row r="24" spans="1:31" s="494" customFormat="1" ht="15" customHeight="1">
      <c r="A24" s="511" t="s">
        <v>998</v>
      </c>
      <c r="K24" s="818"/>
      <c r="L24" s="818"/>
      <c r="M24" s="818"/>
      <c r="N24" s="818"/>
      <c r="O24" s="818"/>
      <c r="P24" s="818"/>
      <c r="Q24" s="818"/>
      <c r="R24" s="818"/>
      <c r="S24" s="818"/>
      <c r="T24" s="818"/>
      <c r="U24" s="818"/>
      <c r="V24" s="818"/>
      <c r="W24" s="818"/>
      <c r="X24" s="818"/>
      <c r="Y24" s="818"/>
      <c r="Z24" s="818"/>
      <c r="AA24" s="818"/>
      <c r="AB24" s="818"/>
      <c r="AD24" s="511"/>
      <c r="AE24" s="511"/>
    </row>
    <row r="25" spans="1:31" s="495" customFormat="1" ht="15" customHeight="1">
      <c r="A25" s="513" t="s">
        <v>999</v>
      </c>
      <c r="B25" s="817"/>
      <c r="C25" s="817"/>
      <c r="D25" s="817"/>
      <c r="AD25" s="666"/>
      <c r="AE25" s="666"/>
    </row>
    <row r="26" spans="1:31" s="495" customFormat="1" ht="15" customHeight="1">
      <c r="A26" s="513" t="s">
        <v>1000</v>
      </c>
      <c r="B26" s="817"/>
      <c r="C26" s="817"/>
      <c r="D26" s="817"/>
      <c r="AD26" s="666"/>
      <c r="AE26" s="666"/>
    </row>
    <row r="27" spans="1:31" s="494" customFormat="1" ht="15" customHeight="1">
      <c r="A27" s="494" t="s">
        <v>1001</v>
      </c>
      <c r="B27" s="508"/>
      <c r="C27" s="508"/>
      <c r="D27" s="508"/>
      <c r="E27" s="9"/>
      <c r="F27" s="9"/>
      <c r="G27" s="9"/>
      <c r="H27" s="9"/>
      <c r="I27" s="9"/>
      <c r="J27" s="9"/>
      <c r="K27" s="9"/>
      <c r="L27" s="9"/>
      <c r="M27" s="9"/>
      <c r="N27" s="9"/>
      <c r="O27" s="9"/>
      <c r="P27" s="9"/>
      <c r="Q27" s="9"/>
      <c r="R27" s="9"/>
      <c r="S27" s="9"/>
      <c r="T27" s="9"/>
      <c r="V27" s="9"/>
      <c r="W27" s="9"/>
      <c r="X27" s="9"/>
      <c r="AD27" s="511"/>
      <c r="AE27" s="511"/>
    </row>
    <row r="28" spans="1:31" s="494" customFormat="1" ht="15" customHeight="1">
      <c r="A28" s="9" t="s">
        <v>254</v>
      </c>
      <c r="B28" s="9"/>
      <c r="C28" s="9"/>
      <c r="D28" s="9"/>
      <c r="E28" s="9"/>
      <c r="F28" s="9"/>
      <c r="G28" s="9"/>
      <c r="H28" s="9"/>
      <c r="I28" s="9"/>
      <c r="J28" s="9"/>
      <c r="K28" s="9"/>
      <c r="L28" s="9"/>
      <c r="M28" s="9"/>
      <c r="N28" s="9"/>
      <c r="O28" s="9"/>
      <c r="P28" s="9"/>
      <c r="Q28" s="9"/>
      <c r="R28" s="9"/>
      <c r="S28" s="9"/>
      <c r="T28" s="9"/>
      <c r="U28" s="9"/>
      <c r="V28" s="9"/>
      <c r="W28" s="9"/>
      <c r="X28" s="9"/>
      <c r="AD28" s="511"/>
      <c r="AE28" s="511"/>
    </row>
    <row r="29" spans="1:31" s="495" customFormat="1" ht="20.25" customHeight="1">
      <c r="A29" s="884" t="s">
        <v>1002</v>
      </c>
      <c r="B29" s="884"/>
      <c r="C29" s="884"/>
      <c r="D29" s="884"/>
      <c r="E29" s="884"/>
      <c r="F29" s="884"/>
      <c r="G29" s="884"/>
      <c r="H29" s="884"/>
      <c r="I29" s="884"/>
      <c r="J29" s="884"/>
      <c r="K29" s="884"/>
      <c r="L29" s="884"/>
      <c r="M29" s="884"/>
      <c r="N29" s="884"/>
      <c r="O29" s="884"/>
      <c r="P29" s="884"/>
      <c r="Q29" s="884"/>
      <c r="R29" s="884"/>
      <c r="S29" s="884"/>
      <c r="T29" s="884"/>
      <c r="U29" s="884"/>
      <c r="V29" s="884"/>
      <c r="W29" s="884"/>
      <c r="X29" s="884"/>
      <c r="Y29" s="884"/>
      <c r="Z29" s="884"/>
      <c r="AA29" s="884"/>
      <c r="AB29" s="884"/>
      <c r="AD29" s="666"/>
      <c r="AE29" s="666"/>
    </row>
    <row r="30" spans="1:31" s="494" customFormat="1" ht="15" customHeight="1">
      <c r="A30" s="513" t="s">
        <v>1003</v>
      </c>
      <c r="B30" s="513"/>
      <c r="C30" s="513"/>
      <c r="D30" s="513"/>
      <c r="E30" s="9"/>
      <c r="F30" s="9"/>
      <c r="G30" s="9"/>
      <c r="H30" s="9"/>
      <c r="I30" s="9"/>
      <c r="J30" s="9"/>
      <c r="AD30" s="511"/>
      <c r="AE30" s="511"/>
    </row>
    <row r="31" spans="1:31" s="494" customFormat="1" ht="15" customHeight="1">
      <c r="A31" s="513" t="s">
        <v>1060</v>
      </c>
      <c r="B31" s="513"/>
      <c r="C31" s="513"/>
      <c r="D31" s="513"/>
      <c r="AD31" s="511"/>
      <c r="AE31" s="511"/>
    </row>
    <row r="32" spans="1:31" s="494" customFormat="1" ht="15" customHeight="1">
      <c r="A32" s="9" t="s">
        <v>509</v>
      </c>
      <c r="B32" s="513"/>
      <c r="C32" s="513"/>
      <c r="D32" s="513"/>
      <c r="E32" s="677"/>
      <c r="F32" s="744"/>
      <c r="G32" s="744"/>
      <c r="AD32" s="511"/>
      <c r="AE32" s="511"/>
    </row>
    <row r="33" spans="1:31" s="494" customFormat="1" ht="15" customHeight="1">
      <c r="A33" s="513" t="s">
        <v>1004</v>
      </c>
      <c r="B33" s="513"/>
      <c r="C33" s="513"/>
      <c r="D33" s="513"/>
      <c r="E33" s="677"/>
      <c r="F33" s="744"/>
      <c r="G33" s="744"/>
      <c r="K33" s="675"/>
      <c r="L33" s="675"/>
      <c r="M33" s="675"/>
      <c r="N33" s="675"/>
      <c r="O33" s="675"/>
      <c r="P33" s="675"/>
      <c r="Q33" s="675"/>
      <c r="R33" s="675"/>
      <c r="S33" s="675"/>
      <c r="T33" s="675"/>
      <c r="U33" s="675"/>
      <c r="V33" s="675"/>
      <c r="W33" s="675"/>
      <c r="AD33" s="511"/>
      <c r="AE33" s="511"/>
    </row>
    <row r="34" spans="1:31" s="495" customFormat="1" ht="15" customHeight="1">
      <c r="A34" s="513" t="s">
        <v>1005</v>
      </c>
      <c r="B34" s="817"/>
      <c r="C34" s="817"/>
      <c r="D34" s="817"/>
      <c r="AD34" s="666"/>
      <c r="AE34" s="666"/>
    </row>
    <row r="35" spans="1:31" s="494" customFormat="1" ht="15" customHeight="1">
      <c r="A35" s="398" t="s">
        <v>1006</v>
      </c>
      <c r="B35" s="819"/>
      <c r="C35" s="819"/>
      <c r="D35" s="819"/>
      <c r="E35" s="398"/>
      <c r="F35" s="398"/>
      <c r="G35" s="398"/>
      <c r="H35" s="398"/>
      <c r="I35" s="398"/>
      <c r="J35" s="398"/>
      <c r="K35" s="398"/>
      <c r="L35" s="398"/>
      <c r="M35" s="398"/>
      <c r="N35" s="398"/>
      <c r="O35" s="398"/>
      <c r="P35" s="398"/>
      <c r="Q35" s="398"/>
      <c r="R35" s="398"/>
      <c r="S35" s="398"/>
      <c r="T35" s="398"/>
      <c r="U35" s="398"/>
      <c r="V35" s="398"/>
      <c r="W35" s="398"/>
      <c r="X35" s="398"/>
      <c r="AD35" s="511"/>
      <c r="AE35" s="511"/>
    </row>
    <row r="36" spans="1:31" s="494" customFormat="1" ht="15" customHeight="1">
      <c r="A36" s="513" t="s">
        <v>1007</v>
      </c>
      <c r="B36" s="819"/>
      <c r="C36" s="819"/>
      <c r="D36" s="819"/>
      <c r="E36" s="398"/>
      <c r="F36" s="398"/>
      <c r="G36" s="398"/>
      <c r="H36" s="398"/>
      <c r="I36" s="398"/>
      <c r="J36" s="398"/>
      <c r="K36" s="677"/>
      <c r="L36" s="677"/>
      <c r="M36" s="677"/>
      <c r="N36" s="677"/>
      <c r="O36" s="677"/>
      <c r="P36" s="677"/>
      <c r="Q36" s="677"/>
      <c r="R36" s="677"/>
      <c r="S36" s="398"/>
      <c r="T36" s="398"/>
      <c r="U36" s="398"/>
      <c r="V36" s="398"/>
      <c r="W36" s="398"/>
      <c r="X36" s="398"/>
      <c r="AD36" s="511"/>
      <c r="AE36" s="511"/>
    </row>
    <row r="37" spans="1:31" s="494" customFormat="1" ht="15" customHeight="1">
      <c r="A37" s="513" t="s">
        <v>1008</v>
      </c>
      <c r="B37" s="677"/>
      <c r="C37" s="677"/>
      <c r="D37" s="677"/>
      <c r="E37" s="677"/>
      <c r="F37" s="677"/>
      <c r="G37" s="677"/>
      <c r="H37" s="677"/>
      <c r="I37" s="677"/>
      <c r="J37" s="677"/>
      <c r="AD37" s="511"/>
      <c r="AE37" s="511"/>
    </row>
    <row r="38" spans="1:31" s="495" customFormat="1" ht="15" customHeight="1">
      <c r="A38" s="494" t="s">
        <v>941</v>
      </c>
      <c r="B38" s="817"/>
      <c r="C38" s="817"/>
      <c r="D38" s="817"/>
      <c r="AD38" s="666"/>
      <c r="AE38" s="666"/>
    </row>
    <row r="39" spans="1:31" ht="15" customHeight="1">
      <c r="A39" s="520"/>
      <c r="AD39" s="93"/>
      <c r="AE39" s="93"/>
    </row>
    <row r="40" spans="1:31" ht="15" customHeight="1">
      <c r="A40" s="762" t="s">
        <v>865</v>
      </c>
      <c r="AD40" s="93"/>
      <c r="AE40" s="93"/>
    </row>
    <row r="41" spans="1:31" ht="15" customHeight="1">
      <c r="AD41" s="93"/>
      <c r="AE41" s="93"/>
    </row>
    <row r="42" spans="1:31" ht="15" customHeight="1">
      <c r="AD42" s="93"/>
      <c r="AE42" s="93"/>
    </row>
    <row r="43" spans="1:31" ht="15" customHeight="1">
      <c r="AD43" s="93"/>
      <c r="AE43" s="93"/>
    </row>
    <row r="44" spans="1:31" ht="15" customHeight="1">
      <c r="AD44" s="93"/>
      <c r="AE44" s="93"/>
    </row>
    <row r="45" spans="1:31" ht="15" customHeight="1">
      <c r="AD45" s="93"/>
      <c r="AE45" s="93"/>
    </row>
    <row r="46" spans="1:31" ht="15" customHeight="1">
      <c r="AD46" s="93"/>
      <c r="AE46" s="93"/>
    </row>
    <row r="47" spans="1:31" ht="15" customHeight="1">
      <c r="AD47" s="93"/>
      <c r="AE47" s="93"/>
    </row>
    <row r="48" spans="1:31" ht="15" customHeight="1">
      <c r="AD48" s="93"/>
      <c r="AE48" s="93"/>
    </row>
    <row r="49" spans="30:31" ht="15" customHeight="1">
      <c r="AD49" s="93"/>
      <c r="AE49" s="93"/>
    </row>
    <row r="50" spans="30:31" ht="15" customHeight="1">
      <c r="AD50" s="93"/>
      <c r="AE50" s="93"/>
    </row>
    <row r="51" spans="30:31" ht="15" customHeight="1">
      <c r="AD51" s="93"/>
      <c r="AE51" s="93"/>
    </row>
    <row r="52" spans="30:31" ht="15" customHeight="1">
      <c r="AD52" s="93"/>
      <c r="AE52" s="93"/>
    </row>
    <row r="53" spans="30:31" ht="15" customHeight="1">
      <c r="AD53" s="93"/>
      <c r="AE53" s="93"/>
    </row>
    <row r="54" spans="30:31" ht="15" customHeight="1">
      <c r="AD54" s="93"/>
      <c r="AE54" s="93"/>
    </row>
    <row r="55" spans="30:31" ht="15" customHeight="1">
      <c r="AD55" s="93"/>
      <c r="AE55" s="93"/>
    </row>
    <row r="56" spans="30:31" ht="15" customHeight="1">
      <c r="AD56" s="93"/>
      <c r="AE56" s="93"/>
    </row>
    <row r="57" spans="30:31" ht="15" customHeight="1">
      <c r="AD57" s="93"/>
      <c r="AE57" s="93"/>
    </row>
    <row r="58" spans="30:31" ht="15" customHeight="1">
      <c r="AD58" s="93"/>
      <c r="AE58" s="93"/>
    </row>
    <row r="59" spans="30:31" ht="15" customHeight="1">
      <c r="AD59" s="93"/>
      <c r="AE59" s="93"/>
    </row>
    <row r="60" spans="30:31" ht="15" customHeight="1">
      <c r="AD60" s="93"/>
      <c r="AE60" s="93"/>
    </row>
    <row r="61" spans="30:31" ht="15" customHeight="1">
      <c r="AD61" s="93"/>
      <c r="AE61" s="93"/>
    </row>
    <row r="62" spans="30:31" ht="15" customHeight="1">
      <c r="AD62" s="93"/>
      <c r="AE62" s="93"/>
    </row>
    <row r="63" spans="30:31" ht="15" customHeight="1">
      <c r="AD63" s="93"/>
      <c r="AE63" s="93"/>
    </row>
    <row r="64" spans="30:31" ht="15" customHeight="1">
      <c r="AD64" s="93"/>
      <c r="AE64" s="93"/>
    </row>
    <row r="65" spans="30:31" ht="15" customHeight="1">
      <c r="AD65" s="93"/>
      <c r="AE65" s="93"/>
    </row>
    <row r="66" spans="30:31" ht="15" customHeight="1">
      <c r="AD66" s="93"/>
      <c r="AE66" s="93"/>
    </row>
    <row r="67" spans="30:31" ht="15" customHeight="1">
      <c r="AD67" s="93"/>
      <c r="AE67" s="93"/>
    </row>
    <row r="68" spans="30:31" ht="15" customHeight="1">
      <c r="AD68" s="93"/>
      <c r="AE68" s="93"/>
    </row>
    <row r="69" spans="30:31" ht="15" customHeight="1">
      <c r="AD69" s="93"/>
      <c r="AE69" s="93"/>
    </row>
    <row r="70" spans="30:31" ht="15" customHeight="1">
      <c r="AD70" s="93"/>
      <c r="AE70" s="93"/>
    </row>
    <row r="71" spans="30:31" ht="15" customHeight="1">
      <c r="AD71" s="93"/>
      <c r="AE71" s="93"/>
    </row>
    <row r="72" spans="30:31" ht="15" customHeight="1">
      <c r="AD72" s="93"/>
      <c r="AE72" s="93"/>
    </row>
    <row r="73" spans="30:31" ht="15" customHeight="1">
      <c r="AD73" s="93"/>
      <c r="AE73" s="93"/>
    </row>
    <row r="74" spans="30:31" ht="15" customHeight="1">
      <c r="AD74" s="93"/>
      <c r="AE74" s="93"/>
    </row>
    <row r="75" spans="30:31" ht="15" customHeight="1">
      <c r="AD75" s="93"/>
      <c r="AE75" s="93"/>
    </row>
    <row r="76" spans="30:31" ht="15" customHeight="1">
      <c r="AD76" s="93"/>
      <c r="AE76" s="93"/>
    </row>
    <row r="77" spans="30:31" ht="15" customHeight="1">
      <c r="AD77" s="93"/>
      <c r="AE77" s="93"/>
    </row>
    <row r="78" spans="30:31" ht="15" customHeight="1">
      <c r="AD78" s="93"/>
      <c r="AE78" s="93"/>
    </row>
    <row r="79" spans="30:31" ht="15" customHeight="1">
      <c r="AD79" s="93"/>
      <c r="AE79" s="93"/>
    </row>
    <row r="80" spans="30:31" ht="15" customHeight="1">
      <c r="AD80" s="93"/>
      <c r="AE80" s="93"/>
    </row>
    <row r="81" spans="30:31" ht="15" customHeight="1">
      <c r="AD81" s="93"/>
      <c r="AE81" s="93"/>
    </row>
    <row r="82" spans="30:31" ht="15" customHeight="1">
      <c r="AD82" s="93"/>
      <c r="AE82" s="93"/>
    </row>
    <row r="83" spans="30:31" ht="15" customHeight="1">
      <c r="AD83" s="93"/>
      <c r="AE83" s="93"/>
    </row>
    <row r="84" spans="30:31" ht="15" customHeight="1">
      <c r="AD84" s="93"/>
      <c r="AE84" s="93"/>
    </row>
    <row r="85" spans="30:31" ht="15" customHeight="1">
      <c r="AD85" s="93"/>
      <c r="AE85" s="93"/>
    </row>
    <row r="86" spans="30:31" ht="15" customHeight="1">
      <c r="AD86" s="93"/>
      <c r="AE86" s="93"/>
    </row>
    <row r="87" spans="30:31" ht="15" customHeight="1">
      <c r="AD87" s="93"/>
      <c r="AE87" s="93"/>
    </row>
    <row r="88" spans="30:31" ht="15" customHeight="1">
      <c r="AD88" s="93"/>
      <c r="AE88" s="93"/>
    </row>
    <row r="89" spans="30:31" ht="15" customHeight="1">
      <c r="AD89" s="93"/>
      <c r="AE89" s="93"/>
    </row>
    <row r="90" spans="30:31" ht="15" customHeight="1">
      <c r="AD90" s="93"/>
      <c r="AE90" s="93"/>
    </row>
    <row r="91" spans="30:31" ht="15" customHeight="1">
      <c r="AD91" s="93"/>
      <c r="AE91" s="93"/>
    </row>
    <row r="92" spans="30:31" ht="15" customHeight="1">
      <c r="AD92" s="93"/>
      <c r="AE92" s="93"/>
    </row>
    <row r="93" spans="30:31" ht="15" customHeight="1">
      <c r="AD93" s="93"/>
      <c r="AE93" s="93"/>
    </row>
    <row r="94" spans="30:31" ht="15" customHeight="1">
      <c r="AD94" s="93"/>
      <c r="AE94" s="93"/>
    </row>
    <row r="95" spans="30:31" ht="15" customHeight="1">
      <c r="AD95" s="93"/>
      <c r="AE95" s="93"/>
    </row>
    <row r="96" spans="30:31" ht="15" customHeight="1">
      <c r="AD96" s="93"/>
      <c r="AE96" s="93"/>
    </row>
    <row r="97" spans="30:31" ht="15" customHeight="1">
      <c r="AD97" s="93"/>
      <c r="AE97" s="93"/>
    </row>
    <row r="98" spans="30:31" ht="15" customHeight="1">
      <c r="AD98" s="93"/>
      <c r="AE98" s="93"/>
    </row>
    <row r="99" spans="30:31" ht="15" customHeight="1">
      <c r="AD99" s="93"/>
      <c r="AE99" s="93"/>
    </row>
    <row r="100" spans="30:31" ht="15" customHeight="1">
      <c r="AD100" s="93"/>
      <c r="AE100" s="93"/>
    </row>
    <row r="101" spans="30:31" ht="15" customHeight="1">
      <c r="AD101" s="93"/>
      <c r="AE101" s="93"/>
    </row>
    <row r="102" spans="30:31" ht="15" customHeight="1">
      <c r="AD102" s="93"/>
      <c r="AE102" s="93"/>
    </row>
    <row r="103" spans="30:31" ht="15" customHeight="1">
      <c r="AD103" s="93"/>
      <c r="AE103" s="93"/>
    </row>
    <row r="104" spans="30:31" ht="15" customHeight="1">
      <c r="AD104" s="93"/>
      <c r="AE104" s="93"/>
    </row>
    <row r="105" spans="30:31" ht="15" customHeight="1">
      <c r="AD105" s="93"/>
      <c r="AE105" s="93"/>
    </row>
    <row r="106" spans="30:31" ht="15" customHeight="1">
      <c r="AD106" s="93"/>
      <c r="AE106" s="93"/>
    </row>
    <row r="107" spans="30:31" ht="15" customHeight="1">
      <c r="AD107" s="93"/>
      <c r="AE107" s="93"/>
    </row>
  </sheetData>
  <mergeCells count="6">
    <mergeCell ref="A29:AB29"/>
    <mergeCell ref="W2:X2"/>
    <mergeCell ref="Y2:Z2"/>
    <mergeCell ref="AA2:AB2"/>
    <mergeCell ref="A21:AB21"/>
    <mergeCell ref="A22:AB22"/>
  </mergeCells>
  <conditionalFormatting sqref="NSX9990">
    <cfRule type="expression" dxfId="0" priority="1" stopIfTrue="1">
      <formula>TRUE</formula>
    </cfRule>
  </conditionalFormatting>
  <hyperlinks>
    <hyperlink ref="A40" location="Contents!A1" display="Link to Contents"/>
  </hyperlinks>
  <pageMargins left="0.25" right="0.25" top="0.75" bottom="0.75" header="0.3" footer="0.3"/>
  <pageSetup paperSize="9" scale="3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2"/>
  <sheetViews>
    <sheetView zoomScaleNormal="100" workbookViewId="0">
      <selection sqref="A1:P1"/>
    </sheetView>
  </sheetViews>
  <sheetFormatPr defaultRowHeight="15"/>
  <cols>
    <col min="1" max="1" width="32.85546875" style="691" customWidth="1"/>
    <col min="2" max="15" width="10.7109375" style="691" customWidth="1"/>
    <col min="16" max="16" width="11.7109375" style="691" customWidth="1"/>
    <col min="17" max="22" width="10.7109375" style="691" customWidth="1"/>
    <col min="23" max="258" width="9.140625" style="691"/>
    <col min="259" max="259" width="25.42578125" style="691" customWidth="1"/>
    <col min="260" max="278" width="10.7109375" style="691" customWidth="1"/>
    <col min="279" max="514" width="9.140625" style="691"/>
    <col min="515" max="515" width="25.42578125" style="691" customWidth="1"/>
    <col min="516" max="534" width="10.7109375" style="691" customWidth="1"/>
    <col min="535" max="770" width="9.140625" style="691"/>
    <col min="771" max="771" width="25.42578125" style="691" customWidth="1"/>
    <col min="772" max="790" width="10.7109375" style="691" customWidth="1"/>
    <col min="791" max="1026" width="9.140625" style="691"/>
    <col min="1027" max="1027" width="25.42578125" style="691" customWidth="1"/>
    <col min="1028" max="1046" width="10.7109375" style="691" customWidth="1"/>
    <col min="1047" max="1282" width="9.140625" style="691"/>
    <col min="1283" max="1283" width="25.42578125" style="691" customWidth="1"/>
    <col min="1284" max="1302" width="10.7109375" style="691" customWidth="1"/>
    <col min="1303" max="1538" width="9.140625" style="691"/>
    <col min="1539" max="1539" width="25.42578125" style="691" customWidth="1"/>
    <col min="1540" max="1558" width="10.7109375" style="691" customWidth="1"/>
    <col min="1559" max="1794" width="9.140625" style="691"/>
    <col min="1795" max="1795" width="25.42578125" style="691" customWidth="1"/>
    <col min="1796" max="1814" width="10.7109375" style="691" customWidth="1"/>
    <col min="1815" max="2050" width="9.140625" style="691"/>
    <col min="2051" max="2051" width="25.42578125" style="691" customWidth="1"/>
    <col min="2052" max="2070" width="10.7109375" style="691" customWidth="1"/>
    <col min="2071" max="2306" width="9.140625" style="691"/>
    <col min="2307" max="2307" width="25.42578125" style="691" customWidth="1"/>
    <col min="2308" max="2326" width="10.7109375" style="691" customWidth="1"/>
    <col min="2327" max="2562" width="9.140625" style="691"/>
    <col min="2563" max="2563" width="25.42578125" style="691" customWidth="1"/>
    <col min="2564" max="2582" width="10.7109375" style="691" customWidth="1"/>
    <col min="2583" max="2818" width="9.140625" style="691"/>
    <col min="2819" max="2819" width="25.42578125" style="691" customWidth="1"/>
    <col min="2820" max="2838" width="10.7109375" style="691" customWidth="1"/>
    <col min="2839" max="3074" width="9.140625" style="691"/>
    <col min="3075" max="3075" width="25.42578125" style="691" customWidth="1"/>
    <col min="3076" max="3094" width="10.7109375" style="691" customWidth="1"/>
    <col min="3095" max="3330" width="9.140625" style="691"/>
    <col min="3331" max="3331" width="25.42578125" style="691" customWidth="1"/>
    <col min="3332" max="3350" width="10.7109375" style="691" customWidth="1"/>
    <col min="3351" max="3586" width="9.140625" style="691"/>
    <col min="3587" max="3587" width="25.42578125" style="691" customWidth="1"/>
    <col min="3588" max="3606" width="10.7109375" style="691" customWidth="1"/>
    <col min="3607" max="3842" width="9.140625" style="691"/>
    <col min="3843" max="3843" width="25.42578125" style="691" customWidth="1"/>
    <col min="3844" max="3862" width="10.7109375" style="691" customWidth="1"/>
    <col min="3863" max="4098" width="9.140625" style="691"/>
    <col min="4099" max="4099" width="25.42578125" style="691" customWidth="1"/>
    <col min="4100" max="4118" width="10.7109375" style="691" customWidth="1"/>
    <col min="4119" max="4354" width="9.140625" style="691"/>
    <col min="4355" max="4355" width="25.42578125" style="691" customWidth="1"/>
    <col min="4356" max="4374" width="10.7109375" style="691" customWidth="1"/>
    <col min="4375" max="4610" width="9.140625" style="691"/>
    <col min="4611" max="4611" width="25.42578125" style="691" customWidth="1"/>
    <col min="4612" max="4630" width="10.7109375" style="691" customWidth="1"/>
    <col min="4631" max="4866" width="9.140625" style="691"/>
    <col min="4867" max="4867" width="25.42578125" style="691" customWidth="1"/>
    <col min="4868" max="4886" width="10.7109375" style="691" customWidth="1"/>
    <col min="4887" max="5122" width="9.140625" style="691"/>
    <col min="5123" max="5123" width="25.42578125" style="691" customWidth="1"/>
    <col min="5124" max="5142" width="10.7109375" style="691" customWidth="1"/>
    <col min="5143" max="5378" width="9.140625" style="691"/>
    <col min="5379" max="5379" width="25.42578125" style="691" customWidth="1"/>
    <col min="5380" max="5398" width="10.7109375" style="691" customWidth="1"/>
    <col min="5399" max="5634" width="9.140625" style="691"/>
    <col min="5635" max="5635" width="25.42578125" style="691" customWidth="1"/>
    <col min="5636" max="5654" width="10.7109375" style="691" customWidth="1"/>
    <col min="5655" max="5890" width="9.140625" style="691"/>
    <col min="5891" max="5891" width="25.42578125" style="691" customWidth="1"/>
    <col min="5892" max="5910" width="10.7109375" style="691" customWidth="1"/>
    <col min="5911" max="6146" width="9.140625" style="691"/>
    <col min="6147" max="6147" width="25.42578125" style="691" customWidth="1"/>
    <col min="6148" max="6166" width="10.7109375" style="691" customWidth="1"/>
    <col min="6167" max="6402" width="9.140625" style="691"/>
    <col min="6403" max="6403" width="25.42578125" style="691" customWidth="1"/>
    <col min="6404" max="6422" width="10.7109375" style="691" customWidth="1"/>
    <col min="6423" max="6658" width="9.140625" style="691"/>
    <col min="6659" max="6659" width="25.42578125" style="691" customWidth="1"/>
    <col min="6660" max="6678" width="10.7109375" style="691" customWidth="1"/>
    <col min="6679" max="6914" width="9.140625" style="691"/>
    <col min="6915" max="6915" width="25.42578125" style="691" customWidth="1"/>
    <col min="6916" max="6934" width="10.7109375" style="691" customWidth="1"/>
    <col min="6935" max="7170" width="9.140625" style="691"/>
    <col min="7171" max="7171" width="25.42578125" style="691" customWidth="1"/>
    <col min="7172" max="7190" width="10.7109375" style="691" customWidth="1"/>
    <col min="7191" max="7426" width="9.140625" style="691"/>
    <col min="7427" max="7427" width="25.42578125" style="691" customWidth="1"/>
    <col min="7428" max="7446" width="10.7109375" style="691" customWidth="1"/>
    <col min="7447" max="7682" width="9.140625" style="691"/>
    <col min="7683" max="7683" width="25.42578125" style="691" customWidth="1"/>
    <col min="7684" max="7702" width="10.7109375" style="691" customWidth="1"/>
    <col min="7703" max="7938" width="9.140625" style="691"/>
    <col min="7939" max="7939" width="25.42578125" style="691" customWidth="1"/>
    <col min="7940" max="7958" width="10.7109375" style="691" customWidth="1"/>
    <col min="7959" max="8194" width="9.140625" style="691"/>
    <col min="8195" max="8195" width="25.42578125" style="691" customWidth="1"/>
    <col min="8196" max="8214" width="10.7109375" style="691" customWidth="1"/>
    <col min="8215" max="8450" width="9.140625" style="691"/>
    <col min="8451" max="8451" width="25.42578125" style="691" customWidth="1"/>
    <col min="8452" max="8470" width="10.7109375" style="691" customWidth="1"/>
    <col min="8471" max="8706" width="9.140625" style="691"/>
    <col min="8707" max="8707" width="25.42578125" style="691" customWidth="1"/>
    <col min="8708" max="8726" width="10.7109375" style="691" customWidth="1"/>
    <col min="8727" max="8962" width="9.140625" style="691"/>
    <col min="8963" max="8963" width="25.42578125" style="691" customWidth="1"/>
    <col min="8964" max="8982" width="10.7109375" style="691" customWidth="1"/>
    <col min="8983" max="9218" width="9.140625" style="691"/>
    <col min="9219" max="9219" width="25.42578125" style="691" customWidth="1"/>
    <col min="9220" max="9238" width="10.7109375" style="691" customWidth="1"/>
    <col min="9239" max="9474" width="9.140625" style="691"/>
    <col min="9475" max="9475" width="25.42578125" style="691" customWidth="1"/>
    <col min="9476" max="9494" width="10.7109375" style="691" customWidth="1"/>
    <col min="9495" max="9730" width="9.140625" style="691"/>
    <col min="9731" max="9731" width="25.42578125" style="691" customWidth="1"/>
    <col min="9732" max="9750" width="10.7109375" style="691" customWidth="1"/>
    <col min="9751" max="9986" width="9.140625" style="691"/>
    <col min="9987" max="9987" width="25.42578125" style="691" customWidth="1"/>
    <col min="9988" max="10006" width="10.7109375" style="691" customWidth="1"/>
    <col min="10007" max="10242" width="9.140625" style="691"/>
    <col min="10243" max="10243" width="25.42578125" style="691" customWidth="1"/>
    <col min="10244" max="10262" width="10.7109375" style="691" customWidth="1"/>
    <col min="10263" max="10498" width="9.140625" style="691"/>
    <col min="10499" max="10499" width="25.42578125" style="691" customWidth="1"/>
    <col min="10500" max="10518" width="10.7109375" style="691" customWidth="1"/>
    <col min="10519" max="10754" width="9.140625" style="691"/>
    <col min="10755" max="10755" width="25.42578125" style="691" customWidth="1"/>
    <col min="10756" max="10774" width="10.7109375" style="691" customWidth="1"/>
    <col min="10775" max="11010" width="9.140625" style="691"/>
    <col min="11011" max="11011" width="25.42578125" style="691" customWidth="1"/>
    <col min="11012" max="11030" width="10.7109375" style="691" customWidth="1"/>
    <col min="11031" max="11266" width="9.140625" style="691"/>
    <col min="11267" max="11267" width="25.42578125" style="691" customWidth="1"/>
    <col min="11268" max="11286" width="10.7109375" style="691" customWidth="1"/>
    <col min="11287" max="11522" width="9.140625" style="691"/>
    <col min="11523" max="11523" width="25.42578125" style="691" customWidth="1"/>
    <col min="11524" max="11542" width="10.7109375" style="691" customWidth="1"/>
    <col min="11543" max="11778" width="9.140625" style="691"/>
    <col min="11779" max="11779" width="25.42578125" style="691" customWidth="1"/>
    <col min="11780" max="11798" width="10.7109375" style="691" customWidth="1"/>
    <col min="11799" max="12034" width="9.140625" style="691"/>
    <col min="12035" max="12035" width="25.42578125" style="691" customWidth="1"/>
    <col min="12036" max="12054" width="10.7109375" style="691" customWidth="1"/>
    <col min="12055" max="12290" width="9.140625" style="691"/>
    <col min="12291" max="12291" width="25.42578125" style="691" customWidth="1"/>
    <col min="12292" max="12310" width="10.7109375" style="691" customWidth="1"/>
    <col min="12311" max="12546" width="9.140625" style="691"/>
    <col min="12547" max="12547" width="25.42578125" style="691" customWidth="1"/>
    <col min="12548" max="12566" width="10.7109375" style="691" customWidth="1"/>
    <col min="12567" max="12802" width="9.140625" style="691"/>
    <col min="12803" max="12803" width="25.42578125" style="691" customWidth="1"/>
    <col min="12804" max="12822" width="10.7109375" style="691" customWidth="1"/>
    <col min="12823" max="13058" width="9.140625" style="691"/>
    <col min="13059" max="13059" width="25.42578125" style="691" customWidth="1"/>
    <col min="13060" max="13078" width="10.7109375" style="691" customWidth="1"/>
    <col min="13079" max="13314" width="9.140625" style="691"/>
    <col min="13315" max="13315" width="25.42578125" style="691" customWidth="1"/>
    <col min="13316" max="13334" width="10.7109375" style="691" customWidth="1"/>
    <col min="13335" max="13570" width="9.140625" style="691"/>
    <col min="13571" max="13571" width="25.42578125" style="691" customWidth="1"/>
    <col min="13572" max="13590" width="10.7109375" style="691" customWidth="1"/>
    <col min="13591" max="13826" width="9.140625" style="691"/>
    <col min="13827" max="13827" width="25.42578125" style="691" customWidth="1"/>
    <col min="13828" max="13846" width="10.7109375" style="691" customWidth="1"/>
    <col min="13847" max="14082" width="9.140625" style="691"/>
    <col min="14083" max="14083" width="25.42578125" style="691" customWidth="1"/>
    <col min="14084" max="14102" width="10.7109375" style="691" customWidth="1"/>
    <col min="14103" max="14338" width="9.140625" style="691"/>
    <col min="14339" max="14339" width="25.42578125" style="691" customWidth="1"/>
    <col min="14340" max="14358" width="10.7109375" style="691" customWidth="1"/>
    <col min="14359" max="14594" width="9.140625" style="691"/>
    <col min="14595" max="14595" width="25.42578125" style="691" customWidth="1"/>
    <col min="14596" max="14614" width="10.7109375" style="691" customWidth="1"/>
    <col min="14615" max="14850" width="9.140625" style="691"/>
    <col min="14851" max="14851" width="25.42578125" style="691" customWidth="1"/>
    <col min="14852" max="14870" width="10.7109375" style="691" customWidth="1"/>
    <col min="14871" max="15106" width="9.140625" style="691"/>
    <col min="15107" max="15107" width="25.42578125" style="691" customWidth="1"/>
    <col min="15108" max="15126" width="10.7109375" style="691" customWidth="1"/>
    <col min="15127" max="15362" width="9.140625" style="691"/>
    <col min="15363" max="15363" width="25.42578125" style="691" customWidth="1"/>
    <col min="15364" max="15382" width="10.7109375" style="691" customWidth="1"/>
    <col min="15383" max="15618" width="9.140625" style="691"/>
    <col min="15619" max="15619" width="25.42578125" style="691" customWidth="1"/>
    <col min="15620" max="15638" width="10.7109375" style="691" customWidth="1"/>
    <col min="15639" max="15874" width="9.140625" style="691"/>
    <col min="15875" max="15875" width="25.42578125" style="691" customWidth="1"/>
    <col min="15876" max="15894" width="10.7109375" style="691" customWidth="1"/>
    <col min="15895" max="16130" width="9.140625" style="691"/>
    <col min="16131" max="16131" width="25.42578125" style="691" customWidth="1"/>
    <col min="16132" max="16150" width="10.7109375" style="691" customWidth="1"/>
    <col min="16151" max="16384" width="9.140625" style="691"/>
  </cols>
  <sheetData>
    <row r="1" spans="1:20" ht="33.75" customHeight="1" thickBot="1">
      <c r="A1" s="919" t="s">
        <v>872</v>
      </c>
      <c r="B1" s="920"/>
      <c r="C1" s="920"/>
      <c r="D1" s="920"/>
      <c r="E1" s="920"/>
      <c r="F1" s="920"/>
      <c r="G1" s="920"/>
      <c r="H1" s="920"/>
      <c r="I1" s="920"/>
      <c r="J1" s="920"/>
      <c r="K1" s="920"/>
      <c r="L1" s="920"/>
      <c r="M1" s="920"/>
      <c r="N1" s="920"/>
      <c r="O1" s="920"/>
      <c r="P1" s="920"/>
    </row>
    <row r="2" spans="1:20" ht="28.5" customHeight="1" thickBot="1">
      <c r="A2" s="258"/>
      <c r="B2" s="178" t="s">
        <v>24</v>
      </c>
      <c r="C2" s="178" t="s">
        <v>25</v>
      </c>
      <c r="D2" s="178" t="s">
        <v>26</v>
      </c>
      <c r="E2" s="178" t="s">
        <v>27</v>
      </c>
      <c r="F2" s="259" t="s">
        <v>28</v>
      </c>
      <c r="G2" s="259" t="s">
        <v>29</v>
      </c>
      <c r="H2" s="259" t="s">
        <v>40</v>
      </c>
      <c r="I2" s="259" t="s">
        <v>41</v>
      </c>
      <c r="J2" s="259" t="s">
        <v>42</v>
      </c>
      <c r="K2" s="259" t="s">
        <v>121</v>
      </c>
      <c r="L2" s="259" t="s">
        <v>122</v>
      </c>
      <c r="M2" s="259" t="s">
        <v>528</v>
      </c>
      <c r="N2" s="259" t="s">
        <v>573</v>
      </c>
      <c r="O2" s="179" t="s">
        <v>267</v>
      </c>
      <c r="P2" s="179" t="s">
        <v>654</v>
      </c>
      <c r="Q2" s="11"/>
      <c r="R2" s="187"/>
      <c r="S2" s="187"/>
      <c r="T2" s="187"/>
    </row>
    <row r="3" spans="1:20">
      <c r="A3" s="266" t="s">
        <v>30</v>
      </c>
      <c r="B3" s="155"/>
      <c r="C3" s="155"/>
      <c r="D3" s="155"/>
      <c r="E3" s="155"/>
      <c r="F3" s="11"/>
      <c r="G3" s="11"/>
      <c r="H3" s="11"/>
      <c r="I3" s="11"/>
      <c r="J3" s="11"/>
      <c r="K3" s="11"/>
      <c r="L3" s="11"/>
      <c r="M3" s="11"/>
      <c r="N3" s="11"/>
      <c r="O3" s="155"/>
      <c r="P3" s="155"/>
      <c r="Q3" s="11"/>
      <c r="R3" s="187"/>
      <c r="S3" s="187"/>
      <c r="T3" s="187"/>
    </row>
    <row r="4" spans="1:20">
      <c r="A4" s="13" t="s">
        <v>14</v>
      </c>
      <c r="B4" s="180">
        <v>2251</v>
      </c>
      <c r="C4" s="180">
        <v>2352</v>
      </c>
      <c r="D4" s="180">
        <v>2464</v>
      </c>
      <c r="E4" s="180">
        <v>2539</v>
      </c>
      <c r="F4" s="180">
        <v>2587</v>
      </c>
      <c r="G4" s="180">
        <v>2657</v>
      </c>
      <c r="H4" s="180">
        <v>2782</v>
      </c>
      <c r="I4" s="180">
        <v>2821</v>
      </c>
      <c r="J4" s="180">
        <v>2932</v>
      </c>
      <c r="K4" s="180">
        <v>2780</v>
      </c>
      <c r="L4" s="180">
        <v>2553</v>
      </c>
      <c r="M4" s="180">
        <v>2734</v>
      </c>
      <c r="N4" s="180">
        <v>3017</v>
      </c>
      <c r="O4" s="181">
        <v>46.4</v>
      </c>
      <c r="P4" s="181">
        <v>23.4</v>
      </c>
      <c r="Q4" s="11"/>
      <c r="R4" s="187"/>
      <c r="S4" s="187"/>
      <c r="T4" s="288"/>
    </row>
    <row r="5" spans="1:20">
      <c r="A5" s="13" t="s">
        <v>16</v>
      </c>
      <c r="B5" s="180">
        <v>2502</v>
      </c>
      <c r="C5" s="180">
        <v>2572</v>
      </c>
      <c r="D5" s="180">
        <v>2750</v>
      </c>
      <c r="E5" s="180">
        <v>2559</v>
      </c>
      <c r="F5" s="180">
        <v>2646</v>
      </c>
      <c r="G5" s="180">
        <v>2716</v>
      </c>
      <c r="H5" s="180">
        <v>2978</v>
      </c>
      <c r="I5" s="180">
        <v>3136</v>
      </c>
      <c r="J5" s="180">
        <v>3245</v>
      </c>
      <c r="K5" s="180">
        <v>3110</v>
      </c>
      <c r="L5" s="180">
        <v>2960</v>
      </c>
      <c r="M5" s="180">
        <v>3360</v>
      </c>
      <c r="N5" s="180">
        <v>3563</v>
      </c>
      <c r="O5" s="181">
        <v>79.2</v>
      </c>
      <c r="P5" s="181">
        <v>38.700000000000003</v>
      </c>
      <c r="Q5" s="11"/>
      <c r="R5" s="187"/>
      <c r="S5" s="187"/>
      <c r="T5" s="288"/>
    </row>
    <row r="6" spans="1:20">
      <c r="A6" s="13" t="s">
        <v>609</v>
      </c>
      <c r="B6" s="180">
        <v>4753</v>
      </c>
      <c r="C6" s="180">
        <v>4924</v>
      </c>
      <c r="D6" s="180">
        <v>5214</v>
      </c>
      <c r="E6" s="180">
        <v>5098</v>
      </c>
      <c r="F6" s="180">
        <v>5233</v>
      </c>
      <c r="G6" s="180">
        <v>5373</v>
      </c>
      <c r="H6" s="180">
        <v>5761</v>
      </c>
      <c r="I6" s="180">
        <v>5957</v>
      </c>
      <c r="J6" s="180">
        <v>6177</v>
      </c>
      <c r="K6" s="180">
        <v>5890</v>
      </c>
      <c r="L6" s="180">
        <v>5513</v>
      </c>
      <c r="M6" s="180">
        <v>6094</v>
      </c>
      <c r="N6" s="180">
        <v>6580</v>
      </c>
      <c r="O6" s="181">
        <v>125.6</v>
      </c>
      <c r="P6" s="181">
        <v>31.2</v>
      </c>
      <c r="Q6" s="11"/>
      <c r="R6" s="187"/>
      <c r="S6" s="187"/>
      <c r="T6" s="288"/>
    </row>
    <row r="7" spans="1:20">
      <c r="A7" s="266" t="s">
        <v>574</v>
      </c>
      <c r="B7" s="182" t="s">
        <v>13</v>
      </c>
      <c r="C7" s="182" t="s">
        <v>13</v>
      </c>
      <c r="D7" s="182" t="s">
        <v>13</v>
      </c>
      <c r="E7" s="182" t="s">
        <v>13</v>
      </c>
      <c r="F7" s="180" t="s">
        <v>13</v>
      </c>
      <c r="G7" s="180" t="s">
        <v>13</v>
      </c>
      <c r="H7" s="180" t="s">
        <v>13</v>
      </c>
      <c r="I7" s="180" t="s">
        <v>13</v>
      </c>
      <c r="J7" s="180" t="s">
        <v>13</v>
      </c>
      <c r="K7" s="180" t="s">
        <v>13</v>
      </c>
      <c r="L7" s="180" t="s">
        <v>13</v>
      </c>
      <c r="M7" s="180" t="s">
        <v>13</v>
      </c>
      <c r="N7" s="180" t="s">
        <v>13</v>
      </c>
      <c r="O7" s="181" t="s">
        <v>13</v>
      </c>
      <c r="P7" s="181" t="s">
        <v>13</v>
      </c>
      <c r="Q7" s="11"/>
      <c r="R7" s="187"/>
      <c r="S7" s="187"/>
      <c r="T7" s="288"/>
    </row>
    <row r="8" spans="1:20">
      <c r="A8" s="13" t="s">
        <v>14</v>
      </c>
      <c r="B8" s="180">
        <v>12697</v>
      </c>
      <c r="C8" s="180">
        <v>13858</v>
      </c>
      <c r="D8" s="180">
        <v>14740</v>
      </c>
      <c r="E8" s="180">
        <v>14955</v>
      </c>
      <c r="F8" s="180">
        <v>15404</v>
      </c>
      <c r="G8" s="180">
        <v>14393</v>
      </c>
      <c r="H8" s="180">
        <v>13407</v>
      </c>
      <c r="I8" s="180">
        <v>12659</v>
      </c>
      <c r="J8" s="180">
        <v>11854</v>
      </c>
      <c r="K8" s="180">
        <v>11023</v>
      </c>
      <c r="L8" s="180">
        <v>10070</v>
      </c>
      <c r="M8" s="180">
        <v>10587</v>
      </c>
      <c r="N8" s="180">
        <v>11474</v>
      </c>
      <c r="O8" s="181">
        <v>-346.2</v>
      </c>
      <c r="P8" s="181">
        <v>-27.8</v>
      </c>
      <c r="Q8" s="11"/>
      <c r="R8" s="187"/>
      <c r="S8" s="187"/>
      <c r="T8" s="288"/>
    </row>
    <row r="9" spans="1:20">
      <c r="A9" s="13" t="s">
        <v>16</v>
      </c>
      <c r="B9" s="180">
        <v>2798</v>
      </c>
      <c r="C9" s="180">
        <v>2891</v>
      </c>
      <c r="D9" s="180">
        <v>2874</v>
      </c>
      <c r="E9" s="180">
        <v>2920</v>
      </c>
      <c r="F9" s="180">
        <v>3191</v>
      </c>
      <c r="G9" s="180">
        <v>3082</v>
      </c>
      <c r="H9" s="180">
        <v>3154</v>
      </c>
      <c r="I9" s="180">
        <v>3283</v>
      </c>
      <c r="J9" s="180">
        <v>3109</v>
      </c>
      <c r="K9" s="180">
        <v>3199</v>
      </c>
      <c r="L9" s="180">
        <v>3315</v>
      </c>
      <c r="M9" s="180">
        <v>3641</v>
      </c>
      <c r="N9" s="180">
        <v>4078</v>
      </c>
      <c r="O9" s="181">
        <v>77.3</v>
      </c>
      <c r="P9" s="181">
        <v>34</v>
      </c>
      <c r="Q9" s="11"/>
      <c r="R9" s="187"/>
      <c r="S9" s="187"/>
      <c r="T9" s="288"/>
    </row>
    <row r="10" spans="1:20">
      <c r="A10" s="13" t="s">
        <v>609</v>
      </c>
      <c r="B10" s="180">
        <v>15495</v>
      </c>
      <c r="C10" s="180">
        <v>16749</v>
      </c>
      <c r="D10" s="180">
        <v>17614</v>
      </c>
      <c r="E10" s="180">
        <v>17875</v>
      </c>
      <c r="F10" s="180">
        <v>18595</v>
      </c>
      <c r="G10" s="180">
        <v>17475</v>
      </c>
      <c r="H10" s="180">
        <v>16562</v>
      </c>
      <c r="I10" s="180">
        <v>15942</v>
      </c>
      <c r="J10" s="180">
        <v>14963</v>
      </c>
      <c r="K10" s="180">
        <v>14222</v>
      </c>
      <c r="L10" s="180">
        <v>13385</v>
      </c>
      <c r="M10" s="180">
        <v>14228</v>
      </c>
      <c r="N10" s="180">
        <v>15555</v>
      </c>
      <c r="O10" s="181">
        <v>-268.8</v>
      </c>
      <c r="P10" s="181">
        <v>-18.3</v>
      </c>
      <c r="Q10" s="11"/>
      <c r="R10" s="187"/>
      <c r="S10" s="187"/>
      <c r="T10" s="288"/>
    </row>
    <row r="11" spans="1:20" ht="25.5" customHeight="1">
      <c r="A11" s="571" t="s">
        <v>575</v>
      </c>
      <c r="B11" s="11" t="s">
        <v>13</v>
      </c>
      <c r="C11" s="97" t="s">
        <v>13</v>
      </c>
      <c r="D11" s="97" t="s">
        <v>13</v>
      </c>
      <c r="E11" s="97" t="s">
        <v>13</v>
      </c>
      <c r="F11" s="11" t="s">
        <v>13</v>
      </c>
      <c r="G11" s="11" t="s">
        <v>13</v>
      </c>
      <c r="H11" s="11" t="s">
        <v>13</v>
      </c>
      <c r="I11" s="11" t="s">
        <v>13</v>
      </c>
      <c r="J11" s="11" t="s">
        <v>13</v>
      </c>
      <c r="K11" s="11" t="s">
        <v>13</v>
      </c>
      <c r="L11" s="11" t="s">
        <v>13</v>
      </c>
      <c r="M11" s="11" t="s">
        <v>13</v>
      </c>
      <c r="N11" s="11" t="s">
        <v>13</v>
      </c>
      <c r="O11" s="181" t="s">
        <v>13</v>
      </c>
      <c r="P11" s="181" t="s">
        <v>13</v>
      </c>
      <c r="Q11" s="97"/>
      <c r="R11" s="187"/>
      <c r="S11" s="187"/>
      <c r="T11" s="187"/>
    </row>
    <row r="12" spans="1:20">
      <c r="A12" s="11" t="s">
        <v>14</v>
      </c>
      <c r="B12" s="183">
        <v>8.3000000000000007</v>
      </c>
      <c r="C12" s="183">
        <v>8.5</v>
      </c>
      <c r="D12" s="183">
        <v>8.6</v>
      </c>
      <c r="E12" s="183">
        <v>8.8000000000000007</v>
      </c>
      <c r="F12" s="183">
        <v>8.6999999999999993</v>
      </c>
      <c r="G12" s="183">
        <v>8.8000000000000007</v>
      </c>
      <c r="H12" s="183">
        <v>9</v>
      </c>
      <c r="I12" s="183">
        <v>9</v>
      </c>
      <c r="J12" s="183">
        <v>9.1999999999999993</v>
      </c>
      <c r="K12" s="183">
        <v>8.6999999999999993</v>
      </c>
      <c r="L12" s="183">
        <v>7.7</v>
      </c>
      <c r="M12" s="183">
        <v>8.1999999999999993</v>
      </c>
      <c r="N12" s="183">
        <v>9</v>
      </c>
      <c r="O12" s="181">
        <v>0</v>
      </c>
      <c r="P12" s="181">
        <v>0.4</v>
      </c>
      <c r="Q12" s="11"/>
      <c r="R12" s="187"/>
      <c r="S12" s="187"/>
      <c r="T12" s="187"/>
    </row>
    <row r="13" spans="1:20">
      <c r="A13" s="11" t="s">
        <v>16</v>
      </c>
      <c r="B13" s="183">
        <v>8.6999999999999993</v>
      </c>
      <c r="C13" s="183">
        <v>8.8000000000000007</v>
      </c>
      <c r="D13" s="183">
        <v>9.1</v>
      </c>
      <c r="E13" s="183">
        <v>8.4</v>
      </c>
      <c r="F13" s="183">
        <v>8.6</v>
      </c>
      <c r="G13" s="183">
        <v>8.6</v>
      </c>
      <c r="H13" s="183">
        <v>9.3000000000000007</v>
      </c>
      <c r="I13" s="183">
        <v>9.6999999999999993</v>
      </c>
      <c r="J13" s="183">
        <v>9.9</v>
      </c>
      <c r="K13" s="183">
        <v>9.3000000000000007</v>
      </c>
      <c r="L13" s="183">
        <v>8.8000000000000007</v>
      </c>
      <c r="M13" s="183">
        <v>9.9</v>
      </c>
      <c r="N13" s="183">
        <v>10.4</v>
      </c>
      <c r="O13" s="181">
        <v>0.1</v>
      </c>
      <c r="P13" s="181">
        <v>16</v>
      </c>
      <c r="Q13" s="11"/>
      <c r="R13" s="187"/>
      <c r="S13" s="187"/>
      <c r="T13" s="187"/>
    </row>
    <row r="14" spans="1:20">
      <c r="A14" s="13" t="s">
        <v>609</v>
      </c>
      <c r="B14" s="183">
        <v>8.5</v>
      </c>
      <c r="C14" s="183">
        <v>8.6</v>
      </c>
      <c r="D14" s="183">
        <v>8.9</v>
      </c>
      <c r="E14" s="183">
        <v>8.6</v>
      </c>
      <c r="F14" s="183">
        <v>8.6</v>
      </c>
      <c r="G14" s="183">
        <v>8.6999999999999993</v>
      </c>
      <c r="H14" s="183">
        <v>9.1</v>
      </c>
      <c r="I14" s="183">
        <v>9.3000000000000007</v>
      </c>
      <c r="J14" s="183">
        <v>9.5</v>
      </c>
      <c r="K14" s="183">
        <v>9</v>
      </c>
      <c r="L14" s="183">
        <v>8.3000000000000007</v>
      </c>
      <c r="M14" s="183">
        <v>9</v>
      </c>
      <c r="N14" s="183">
        <v>9.6999999999999993</v>
      </c>
      <c r="O14" s="181">
        <v>0.1</v>
      </c>
      <c r="P14" s="181">
        <v>8.1999999999999993</v>
      </c>
      <c r="Q14" s="11"/>
      <c r="R14" s="187"/>
      <c r="S14" s="187"/>
      <c r="T14" s="187"/>
    </row>
    <row r="15" spans="1:20" ht="26.25" customHeight="1">
      <c r="A15" s="571" t="s">
        <v>576</v>
      </c>
      <c r="B15" s="183" t="s">
        <v>13</v>
      </c>
      <c r="C15" s="183" t="s">
        <v>13</v>
      </c>
      <c r="D15" s="183" t="s">
        <v>13</v>
      </c>
      <c r="E15" s="183" t="s">
        <v>13</v>
      </c>
      <c r="F15" s="11" t="s">
        <v>13</v>
      </c>
      <c r="G15" s="11" t="s">
        <v>13</v>
      </c>
      <c r="H15" s="11" t="s">
        <v>13</v>
      </c>
      <c r="I15" s="11" t="s">
        <v>13</v>
      </c>
      <c r="J15" s="11" t="s">
        <v>13</v>
      </c>
      <c r="K15" s="11" t="s">
        <v>13</v>
      </c>
      <c r="L15" s="11" t="s">
        <v>13</v>
      </c>
      <c r="M15" s="11" t="s">
        <v>13</v>
      </c>
      <c r="N15" s="11" t="s">
        <v>13</v>
      </c>
      <c r="O15" s="181" t="s">
        <v>13</v>
      </c>
      <c r="P15" s="181" t="s">
        <v>13</v>
      </c>
      <c r="Q15" s="183"/>
      <c r="R15" s="289"/>
      <c r="S15" s="289"/>
      <c r="T15" s="187"/>
    </row>
    <row r="16" spans="1:20">
      <c r="A16" s="11" t="s">
        <v>14</v>
      </c>
      <c r="B16" s="183">
        <v>1.4</v>
      </c>
      <c r="C16" s="183">
        <v>1.5</v>
      </c>
      <c r="D16" s="183">
        <v>1.5</v>
      </c>
      <c r="E16" s="183">
        <v>1.5</v>
      </c>
      <c r="F16" s="183">
        <v>1.5</v>
      </c>
      <c r="G16" s="183">
        <v>1.4</v>
      </c>
      <c r="H16" s="183">
        <v>1.3</v>
      </c>
      <c r="I16" s="183">
        <v>1.2</v>
      </c>
      <c r="J16" s="183">
        <v>1.1000000000000001</v>
      </c>
      <c r="K16" s="183">
        <v>1</v>
      </c>
      <c r="L16" s="183">
        <v>0.9</v>
      </c>
      <c r="M16" s="183">
        <v>1</v>
      </c>
      <c r="N16" s="183">
        <v>1</v>
      </c>
      <c r="O16" s="181">
        <v>-0.1</v>
      </c>
      <c r="P16" s="181">
        <v>-39.5</v>
      </c>
      <c r="Q16" s="11"/>
      <c r="R16" s="187"/>
      <c r="S16" s="187"/>
      <c r="T16" s="187"/>
    </row>
    <row r="17" spans="1:22">
      <c r="A17" s="11" t="s">
        <v>16</v>
      </c>
      <c r="B17" s="183">
        <v>0.3</v>
      </c>
      <c r="C17" s="183">
        <v>0.3</v>
      </c>
      <c r="D17" s="183">
        <v>0.3</v>
      </c>
      <c r="E17" s="183">
        <v>0.3</v>
      </c>
      <c r="F17" s="183">
        <v>0.3</v>
      </c>
      <c r="G17" s="183">
        <v>0.3</v>
      </c>
      <c r="H17" s="183">
        <v>0.3</v>
      </c>
      <c r="I17" s="183">
        <v>0.3</v>
      </c>
      <c r="J17" s="183">
        <v>0.3</v>
      </c>
      <c r="K17" s="183">
        <v>0.3</v>
      </c>
      <c r="L17" s="183">
        <v>0.3</v>
      </c>
      <c r="M17" s="183">
        <v>0.3</v>
      </c>
      <c r="N17" s="183">
        <v>0.4</v>
      </c>
      <c r="O17" s="181">
        <v>0</v>
      </c>
      <c r="P17" s="181">
        <v>10.7</v>
      </c>
      <c r="Q17" s="11"/>
      <c r="R17" s="187"/>
      <c r="S17" s="187"/>
      <c r="T17" s="187"/>
    </row>
    <row r="18" spans="1:22">
      <c r="A18" s="13" t="s">
        <v>609</v>
      </c>
      <c r="B18" s="183">
        <v>0.8</v>
      </c>
      <c r="C18" s="183">
        <v>0.9</v>
      </c>
      <c r="D18" s="183">
        <v>0.9</v>
      </c>
      <c r="E18" s="183">
        <v>0.9</v>
      </c>
      <c r="F18" s="183">
        <v>0.9</v>
      </c>
      <c r="G18" s="183">
        <v>0.9</v>
      </c>
      <c r="H18" s="183">
        <v>0.8</v>
      </c>
      <c r="I18" s="183">
        <v>0.8</v>
      </c>
      <c r="J18" s="183">
        <v>0.7</v>
      </c>
      <c r="K18" s="183">
        <v>0.7</v>
      </c>
      <c r="L18" s="183">
        <v>0.6</v>
      </c>
      <c r="M18" s="183">
        <v>0.7</v>
      </c>
      <c r="N18" s="183">
        <v>0.7</v>
      </c>
      <c r="O18" s="181">
        <v>0</v>
      </c>
      <c r="P18" s="181">
        <v>-31.9</v>
      </c>
      <c r="Q18" s="11"/>
      <c r="R18" s="187"/>
      <c r="S18" s="187"/>
      <c r="T18" s="187"/>
    </row>
    <row r="19" spans="1:22">
      <c r="A19" s="12" t="s">
        <v>554</v>
      </c>
      <c r="B19" s="183" t="s">
        <v>13</v>
      </c>
      <c r="C19" s="183" t="s">
        <v>13</v>
      </c>
      <c r="D19" s="183" t="s">
        <v>13</v>
      </c>
      <c r="E19" s="183" t="s">
        <v>13</v>
      </c>
      <c r="F19" s="11" t="s">
        <v>13</v>
      </c>
      <c r="G19" s="11" t="s">
        <v>13</v>
      </c>
      <c r="H19" s="11" t="s">
        <v>13</v>
      </c>
      <c r="I19" s="11" t="s">
        <v>13</v>
      </c>
      <c r="J19" s="11" t="s">
        <v>13</v>
      </c>
      <c r="K19" s="11" t="s">
        <v>13</v>
      </c>
      <c r="L19" s="11" t="s">
        <v>13</v>
      </c>
      <c r="M19" s="11" t="s">
        <v>13</v>
      </c>
      <c r="N19" s="11" t="s">
        <v>13</v>
      </c>
      <c r="O19" s="181" t="s">
        <v>13</v>
      </c>
      <c r="P19" s="181" t="s">
        <v>13</v>
      </c>
      <c r="Q19" s="183"/>
      <c r="R19" s="289"/>
      <c r="S19" s="289"/>
      <c r="T19" s="187"/>
    </row>
    <row r="20" spans="1:22">
      <c r="A20" s="11" t="s">
        <v>14</v>
      </c>
      <c r="B20" s="183">
        <v>6.1</v>
      </c>
      <c r="C20" s="183">
        <v>5.7</v>
      </c>
      <c r="D20" s="183">
        <v>5.6</v>
      </c>
      <c r="E20" s="183">
        <v>5.8</v>
      </c>
      <c r="F20" s="183">
        <v>5.7</v>
      </c>
      <c r="G20" s="183">
        <v>6.2</v>
      </c>
      <c r="H20" s="183">
        <v>6.9</v>
      </c>
      <c r="I20" s="183">
        <v>7.4</v>
      </c>
      <c r="J20" s="183">
        <v>8.1999999999999993</v>
      </c>
      <c r="K20" s="183">
        <v>8.4</v>
      </c>
      <c r="L20" s="183">
        <v>8.1999999999999993</v>
      </c>
      <c r="M20" s="183">
        <v>8.5</v>
      </c>
      <c r="N20" s="183">
        <v>8.6999999999999993</v>
      </c>
      <c r="O20" s="181" t="s">
        <v>78</v>
      </c>
      <c r="P20" s="181" t="s">
        <v>78</v>
      </c>
      <c r="Q20" s="11"/>
      <c r="R20" s="187"/>
      <c r="S20" s="187"/>
      <c r="T20" s="187"/>
    </row>
    <row r="21" spans="1:22">
      <c r="A21" s="11" t="s">
        <v>16</v>
      </c>
      <c r="B21" s="183">
        <v>28.7</v>
      </c>
      <c r="C21" s="183">
        <v>28.3</v>
      </c>
      <c r="D21" s="183">
        <v>30.1</v>
      </c>
      <c r="E21" s="183">
        <v>27.6</v>
      </c>
      <c r="F21" s="183">
        <v>26.4</v>
      </c>
      <c r="G21" s="183">
        <v>28</v>
      </c>
      <c r="H21" s="183">
        <v>29.8</v>
      </c>
      <c r="I21" s="183">
        <v>30.2</v>
      </c>
      <c r="J21" s="183">
        <v>33.1</v>
      </c>
      <c r="K21" s="183">
        <v>30.8</v>
      </c>
      <c r="L21" s="183">
        <v>28.5</v>
      </c>
      <c r="M21" s="183">
        <v>29.5</v>
      </c>
      <c r="N21" s="183">
        <v>28.2</v>
      </c>
      <c r="O21" s="181" t="s">
        <v>78</v>
      </c>
      <c r="P21" s="181" t="s">
        <v>78</v>
      </c>
      <c r="Q21" s="11"/>
      <c r="R21" s="187"/>
      <c r="S21" s="187"/>
      <c r="T21" s="187"/>
    </row>
    <row r="22" spans="1:22">
      <c r="A22" s="13" t="s">
        <v>609</v>
      </c>
      <c r="B22" s="183">
        <v>10.1</v>
      </c>
      <c r="C22" s="183">
        <v>9.6</v>
      </c>
      <c r="D22" s="183">
        <v>9.6</v>
      </c>
      <c r="E22" s="183">
        <v>9.3000000000000007</v>
      </c>
      <c r="F22" s="183">
        <v>9.1999999999999993</v>
      </c>
      <c r="G22" s="183">
        <v>10</v>
      </c>
      <c r="H22" s="183">
        <v>11.2</v>
      </c>
      <c r="I22" s="183">
        <v>12.1</v>
      </c>
      <c r="J22" s="183">
        <v>13.4</v>
      </c>
      <c r="K22" s="183">
        <v>13.4</v>
      </c>
      <c r="L22" s="183">
        <v>13.3</v>
      </c>
      <c r="M22" s="183">
        <v>13.8</v>
      </c>
      <c r="N22" s="183">
        <v>13.8</v>
      </c>
      <c r="O22" s="181" t="s">
        <v>78</v>
      </c>
      <c r="P22" s="181" t="s">
        <v>78</v>
      </c>
      <c r="Q22" s="11"/>
      <c r="R22" s="187"/>
      <c r="S22" s="187"/>
      <c r="T22" s="187"/>
    </row>
    <row r="23" spans="1:22">
      <c r="A23" s="12" t="s">
        <v>555</v>
      </c>
      <c r="B23" s="183" t="s">
        <v>13</v>
      </c>
      <c r="C23" s="183" t="s">
        <v>13</v>
      </c>
      <c r="D23" s="183" t="s">
        <v>13</v>
      </c>
      <c r="E23" s="183" t="s">
        <v>13</v>
      </c>
      <c r="F23" s="11" t="s">
        <v>13</v>
      </c>
      <c r="G23" s="11" t="s">
        <v>13</v>
      </c>
      <c r="H23" s="11" t="s">
        <v>13</v>
      </c>
      <c r="I23" s="11" t="s">
        <v>13</v>
      </c>
      <c r="J23" s="11" t="s">
        <v>13</v>
      </c>
      <c r="K23" s="11" t="s">
        <v>13</v>
      </c>
      <c r="L23" s="11" t="s">
        <v>13</v>
      </c>
      <c r="M23" s="11" t="s">
        <v>13</v>
      </c>
      <c r="N23" s="11" t="s">
        <v>13</v>
      </c>
      <c r="O23" s="181" t="s">
        <v>13</v>
      </c>
      <c r="P23" s="181" t="s">
        <v>13</v>
      </c>
      <c r="Q23" s="183"/>
      <c r="R23" s="289"/>
      <c r="S23" s="289"/>
      <c r="T23" s="187"/>
    </row>
    <row r="24" spans="1:22">
      <c r="A24" s="11" t="s">
        <v>14</v>
      </c>
      <c r="B24" s="183">
        <v>6.9</v>
      </c>
      <c r="C24" s="183">
        <v>7</v>
      </c>
      <c r="D24" s="183">
        <v>7.1</v>
      </c>
      <c r="E24" s="183">
        <v>7.3</v>
      </c>
      <c r="F24" s="183">
        <v>7.2</v>
      </c>
      <c r="G24" s="183">
        <v>7.4</v>
      </c>
      <c r="H24" s="183">
        <v>7.7</v>
      </c>
      <c r="I24" s="183">
        <v>7.8</v>
      </c>
      <c r="J24" s="183">
        <v>8.1</v>
      </c>
      <c r="K24" s="183">
        <v>7.7</v>
      </c>
      <c r="L24" s="183">
        <v>6.8</v>
      </c>
      <c r="M24" s="183">
        <v>7.2</v>
      </c>
      <c r="N24" s="183">
        <v>8</v>
      </c>
      <c r="O24" s="276" t="s">
        <v>78</v>
      </c>
      <c r="P24" s="276" t="s">
        <v>78</v>
      </c>
      <c r="Q24" s="11"/>
      <c r="R24" s="187"/>
      <c r="S24" s="187"/>
      <c r="T24" s="187"/>
    </row>
    <row r="25" spans="1:22">
      <c r="A25" s="11" t="s">
        <v>16</v>
      </c>
      <c r="B25" s="183">
        <v>8.4</v>
      </c>
      <c r="C25" s="183">
        <v>8.5</v>
      </c>
      <c r="D25" s="183">
        <v>8.8000000000000007</v>
      </c>
      <c r="E25" s="183">
        <v>8.1</v>
      </c>
      <c r="F25" s="183">
        <v>8.1999999999999993</v>
      </c>
      <c r="G25" s="183">
        <v>8.3000000000000007</v>
      </c>
      <c r="H25" s="183">
        <v>9</v>
      </c>
      <c r="I25" s="183">
        <v>9.4</v>
      </c>
      <c r="J25" s="183">
        <v>9.6</v>
      </c>
      <c r="K25" s="183">
        <v>9</v>
      </c>
      <c r="L25" s="183">
        <v>8.5</v>
      </c>
      <c r="M25" s="183">
        <v>9.5</v>
      </c>
      <c r="N25" s="183">
        <v>10</v>
      </c>
      <c r="O25" s="276" t="s">
        <v>78</v>
      </c>
      <c r="P25" s="276" t="s">
        <v>78</v>
      </c>
      <c r="Q25" s="11"/>
      <c r="R25" s="187"/>
      <c r="S25" s="187"/>
      <c r="T25" s="187"/>
    </row>
    <row r="26" spans="1:22" ht="15.75" thickBot="1">
      <c r="A26" s="167" t="s">
        <v>609</v>
      </c>
      <c r="B26" s="184">
        <v>7.7</v>
      </c>
      <c r="C26" s="184">
        <v>7.7</v>
      </c>
      <c r="D26" s="184">
        <v>7.9</v>
      </c>
      <c r="E26" s="184">
        <v>7.6</v>
      </c>
      <c r="F26" s="184">
        <v>7.7</v>
      </c>
      <c r="G26" s="184">
        <v>7.8</v>
      </c>
      <c r="H26" s="184">
        <v>8.3000000000000007</v>
      </c>
      <c r="I26" s="184">
        <v>8.6</v>
      </c>
      <c r="J26" s="184">
        <v>8.8000000000000007</v>
      </c>
      <c r="K26" s="184">
        <v>8.3000000000000007</v>
      </c>
      <c r="L26" s="184">
        <v>7.6</v>
      </c>
      <c r="M26" s="184">
        <v>8.4</v>
      </c>
      <c r="N26" s="184">
        <v>9</v>
      </c>
      <c r="O26" s="185" t="s">
        <v>78</v>
      </c>
      <c r="P26" s="185" t="s">
        <v>78</v>
      </c>
      <c r="Q26" s="11"/>
      <c r="R26" s="187"/>
      <c r="S26" s="187"/>
      <c r="T26" s="187"/>
    </row>
    <row r="27" spans="1:22">
      <c r="A27" s="14" t="s">
        <v>577</v>
      </c>
      <c r="B27" s="186"/>
      <c r="C27" s="187"/>
      <c r="D27" s="187"/>
      <c r="E27" s="187"/>
      <c r="F27" s="186"/>
      <c r="G27" s="187"/>
      <c r="H27" s="187"/>
      <c r="I27" s="187"/>
      <c r="J27" s="187"/>
      <c r="K27" s="187"/>
      <c r="L27" s="187"/>
      <c r="M27" s="187"/>
      <c r="N27" s="187"/>
      <c r="O27" s="187"/>
      <c r="P27" s="187"/>
      <c r="Q27" s="687"/>
      <c r="R27" s="687"/>
      <c r="S27" s="687"/>
      <c r="T27" s="687"/>
      <c r="U27" s="687"/>
      <c r="V27" s="687"/>
    </row>
    <row r="28" spans="1:22" ht="23.25" customHeight="1">
      <c r="A28" s="884" t="s">
        <v>1062</v>
      </c>
      <c r="B28" s="884"/>
      <c r="C28" s="884"/>
      <c r="D28" s="884"/>
      <c r="E28" s="884"/>
      <c r="F28" s="884"/>
      <c r="G28" s="884"/>
      <c r="H28" s="884"/>
      <c r="I28" s="884"/>
      <c r="J28" s="884"/>
      <c r="K28" s="884"/>
      <c r="L28" s="884"/>
      <c r="M28" s="884"/>
      <c r="N28" s="884"/>
      <c r="O28" s="884"/>
      <c r="P28" s="884"/>
      <c r="V28" s="188"/>
    </row>
    <row r="29" spans="1:22">
      <c r="A29" s="45" t="s">
        <v>657</v>
      </c>
      <c r="C29" s="188"/>
      <c r="D29" s="188"/>
      <c r="E29" s="188"/>
      <c r="F29" s="188"/>
      <c r="G29" s="188"/>
      <c r="H29" s="188"/>
      <c r="I29" s="187"/>
      <c r="J29" s="187"/>
      <c r="K29" s="187"/>
      <c r="L29" s="187"/>
      <c r="M29" s="187"/>
      <c r="N29" s="187"/>
      <c r="O29" s="187"/>
      <c r="P29" s="189"/>
      <c r="V29" s="188"/>
    </row>
    <row r="30" spans="1:22" s="189" customFormat="1">
      <c r="A30" s="14" t="s">
        <v>658</v>
      </c>
      <c r="C30" s="187"/>
      <c r="D30" s="187"/>
      <c r="E30" s="187"/>
      <c r="F30" s="187"/>
      <c r="G30" s="187"/>
      <c r="H30" s="187"/>
      <c r="I30" s="187"/>
      <c r="J30" s="187"/>
      <c r="K30" s="187"/>
      <c r="L30" s="187"/>
      <c r="M30" s="187"/>
      <c r="N30" s="187"/>
      <c r="O30" s="187"/>
      <c r="V30" s="187"/>
    </row>
    <row r="31" spans="1:22">
      <c r="A31" s="99" t="s">
        <v>618</v>
      </c>
      <c r="C31" s="188"/>
      <c r="D31" s="188"/>
      <c r="E31" s="188"/>
      <c r="F31" s="188"/>
      <c r="G31" s="188"/>
      <c r="H31" s="188"/>
      <c r="I31" s="188"/>
      <c r="J31" s="188"/>
      <c r="K31" s="188"/>
      <c r="L31" s="188"/>
      <c r="M31" s="188"/>
      <c r="N31" s="188"/>
      <c r="O31" s="188"/>
      <c r="V31" s="188"/>
    </row>
    <row r="32" spans="1:22">
      <c r="A32" s="45" t="s">
        <v>873</v>
      </c>
      <c r="C32" s="188"/>
      <c r="D32" s="188"/>
      <c r="E32" s="188"/>
      <c r="F32" s="572"/>
      <c r="G32" s="188"/>
      <c r="H32" s="188"/>
      <c r="I32" s="188"/>
      <c r="J32" s="188"/>
      <c r="K32" s="188"/>
      <c r="L32" s="188"/>
      <c r="M32" s="188"/>
      <c r="N32" s="188"/>
      <c r="O32" s="188"/>
      <c r="V32" s="188"/>
    </row>
    <row r="33" spans="1:22">
      <c r="A33" s="45" t="s">
        <v>874</v>
      </c>
      <c r="C33" s="188"/>
      <c r="D33" s="188"/>
      <c r="E33" s="188"/>
      <c r="F33" s="188"/>
      <c r="G33" s="188"/>
      <c r="H33" s="188"/>
      <c r="I33" s="188"/>
      <c r="J33" s="188"/>
      <c r="K33" s="188"/>
      <c r="L33" s="188"/>
      <c r="M33" s="188"/>
      <c r="N33" s="188"/>
      <c r="O33" s="188"/>
      <c r="V33" s="188"/>
    </row>
    <row r="34" spans="1:22">
      <c r="A34" s="150" t="s">
        <v>12</v>
      </c>
      <c r="C34" s="188"/>
      <c r="D34" s="188"/>
      <c r="E34" s="188"/>
      <c r="F34" s="188"/>
      <c r="G34" s="188"/>
      <c r="H34" s="188"/>
      <c r="I34" s="188"/>
      <c r="J34" s="188"/>
      <c r="K34" s="188"/>
      <c r="L34" s="188"/>
      <c r="M34" s="188"/>
      <c r="N34" s="188"/>
      <c r="O34" s="188"/>
      <c r="V34" s="188"/>
    </row>
    <row r="35" spans="1:22">
      <c r="A35" s="14" t="s">
        <v>1063</v>
      </c>
      <c r="C35" s="188"/>
      <c r="D35" s="188"/>
      <c r="E35" s="188"/>
      <c r="F35" s="188"/>
      <c r="G35" s="188"/>
      <c r="H35" s="188"/>
      <c r="I35" s="188"/>
      <c r="J35" s="188"/>
      <c r="K35" s="188"/>
      <c r="L35" s="188"/>
      <c r="M35" s="188"/>
      <c r="N35" s="188"/>
      <c r="O35" s="188"/>
      <c r="V35" s="188"/>
    </row>
    <row r="36" spans="1:22" ht="15" customHeight="1">
      <c r="A36" s="99" t="s">
        <v>875</v>
      </c>
      <c r="B36" s="99"/>
      <c r="C36" s="99"/>
      <c r="D36" s="99"/>
      <c r="E36" s="99"/>
      <c r="F36" s="99"/>
      <c r="G36" s="99"/>
      <c r="H36" s="99"/>
      <c r="I36" s="99"/>
      <c r="J36" s="99"/>
      <c r="K36" s="99"/>
      <c r="L36" s="99"/>
      <c r="M36" s="99"/>
      <c r="N36" s="99"/>
      <c r="O36" s="99"/>
      <c r="P36" s="99"/>
      <c r="Q36" s="99"/>
      <c r="R36" s="99"/>
      <c r="S36" s="99"/>
      <c r="T36" s="99"/>
      <c r="U36" s="99"/>
      <c r="V36" s="99"/>
    </row>
    <row r="37" spans="1:22" ht="15" customHeight="1">
      <c r="A37" s="99" t="s">
        <v>260</v>
      </c>
      <c r="B37" s="99"/>
      <c r="C37" s="99"/>
      <c r="D37" s="99"/>
      <c r="E37" s="99"/>
      <c r="F37" s="99"/>
      <c r="G37" s="99"/>
      <c r="H37" s="99"/>
      <c r="I37" s="99"/>
      <c r="J37" s="99"/>
      <c r="K37" s="99"/>
      <c r="L37" s="99"/>
      <c r="M37" s="99"/>
      <c r="N37" s="99"/>
      <c r="O37" s="99"/>
      <c r="P37" s="99"/>
      <c r="Q37" s="30"/>
      <c r="R37" s="30"/>
      <c r="S37" s="30"/>
      <c r="T37" s="30"/>
      <c r="U37" s="290"/>
      <c r="V37" s="188"/>
    </row>
    <row r="38" spans="1:22" s="292" customFormat="1" ht="21.75" customHeight="1">
      <c r="A38" s="921" t="s">
        <v>876</v>
      </c>
      <c r="B38" s="921"/>
      <c r="C38" s="921"/>
      <c r="D38" s="921"/>
      <c r="E38" s="921"/>
      <c r="F38" s="921"/>
      <c r="G38" s="921"/>
      <c r="H38" s="921"/>
      <c r="I38" s="921"/>
      <c r="J38" s="921"/>
      <c r="K38" s="921"/>
      <c r="L38" s="921"/>
      <c r="M38" s="921"/>
      <c r="N38" s="921"/>
      <c r="O38" s="921"/>
      <c r="P38" s="921"/>
      <c r="Q38" s="291"/>
      <c r="R38" s="291"/>
      <c r="S38" s="291"/>
      <c r="T38" s="291"/>
      <c r="U38" s="291"/>
      <c r="V38" s="291"/>
    </row>
    <row r="39" spans="1:22" s="292" customFormat="1">
      <c r="A39" s="14" t="s">
        <v>1064</v>
      </c>
      <c r="B39" s="685"/>
      <c r="C39" s="685"/>
      <c r="D39" s="685"/>
      <c r="E39" s="685"/>
      <c r="F39" s="685"/>
      <c r="G39" s="685"/>
      <c r="H39" s="685"/>
      <c r="I39" s="685"/>
      <c r="J39" s="685"/>
      <c r="K39" s="685"/>
      <c r="L39" s="685"/>
      <c r="M39" s="685"/>
      <c r="N39" s="685"/>
      <c r="O39" s="685"/>
      <c r="P39" s="685"/>
      <c r="Q39" s="291"/>
      <c r="R39" s="291"/>
      <c r="S39" s="291"/>
      <c r="T39" s="291"/>
      <c r="U39" s="291"/>
      <c r="V39" s="291"/>
    </row>
    <row r="40" spans="1:22">
      <c r="A40" s="5" t="s">
        <v>39</v>
      </c>
    </row>
    <row r="41" spans="1:22">
      <c r="A41" s="573"/>
      <c r="B41" s="540"/>
      <c r="C41" s="540"/>
      <c r="D41" s="540"/>
      <c r="E41" s="540"/>
      <c r="F41" s="540"/>
      <c r="G41" s="540"/>
      <c r="H41" s="540"/>
    </row>
    <row r="42" spans="1:22">
      <c r="A42" s="762" t="s">
        <v>865</v>
      </c>
    </row>
  </sheetData>
  <mergeCells count="3">
    <mergeCell ref="A1:P1"/>
    <mergeCell ref="A28:P28"/>
    <mergeCell ref="A38:P38"/>
  </mergeCells>
  <hyperlinks>
    <hyperlink ref="A42" location="Contents!A1" display="Link to Contents"/>
  </hyperlinks>
  <pageMargins left="0.7" right="0.7" top="0.75" bottom="0.75" header="0.3" footer="0.3"/>
  <pageSetup paperSize="9" scale="7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21"/>
  <sheetViews>
    <sheetView zoomScaleNormal="100" workbookViewId="0"/>
  </sheetViews>
  <sheetFormatPr defaultRowHeight="15"/>
  <cols>
    <col min="1" max="16384" width="9.140625" style="346"/>
  </cols>
  <sheetData>
    <row r="1" spans="1:1">
      <c r="A1" s="340" t="s">
        <v>694</v>
      </c>
    </row>
    <row r="3" spans="1:1" s="527" customFormat="1" ht="18" customHeight="1">
      <c r="A3" s="527" t="s">
        <v>578</v>
      </c>
    </row>
    <row r="4" spans="1:1" s="527" customFormat="1" ht="18" customHeight="1">
      <c r="A4" s="168" t="s">
        <v>867</v>
      </c>
    </row>
    <row r="5" spans="1:1" s="527" customFormat="1" ht="18" customHeight="1">
      <c r="A5" s="521" t="s">
        <v>866</v>
      </c>
    </row>
    <row r="8" spans="1:1">
      <c r="A8" s="762" t="s">
        <v>865</v>
      </c>
    </row>
    <row r="21" s="168" customFormat="1"/>
  </sheetData>
  <hyperlinks>
    <hyperlink ref="A5" r:id="rId1"/>
    <hyperlink ref="A8" location="Contents!A1" display="Lin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1"/>
  <sheetViews>
    <sheetView zoomScaleNormal="100" workbookViewId="0"/>
  </sheetViews>
  <sheetFormatPr defaultRowHeight="15"/>
  <cols>
    <col min="1" max="1" width="29" style="346" customWidth="1"/>
    <col min="2" max="3" width="10.7109375" style="346" customWidth="1"/>
    <col min="4" max="4" width="11.140625" style="346" customWidth="1"/>
    <col min="5" max="5" width="3.7109375" style="346" customWidth="1"/>
    <col min="6" max="7" width="10.7109375" style="346" customWidth="1"/>
    <col min="8" max="8" width="11.5703125" style="346" customWidth="1"/>
    <col min="9" max="9" width="2.7109375" style="346" customWidth="1"/>
    <col min="10" max="11" width="10.7109375" style="346" customWidth="1"/>
    <col min="12" max="12" width="11.140625" style="346" customWidth="1"/>
    <col min="13" max="13" width="2.7109375" style="346" customWidth="1"/>
    <col min="14" max="15" width="10.7109375" style="346" customWidth="1"/>
    <col min="16" max="16" width="11.28515625" style="346" customWidth="1"/>
    <col min="17" max="17" width="2.5703125" style="346" customWidth="1"/>
    <col min="18" max="19" width="10.7109375" style="346" customWidth="1"/>
    <col min="20" max="20" width="11.5703125" style="346" customWidth="1"/>
    <col min="21" max="21" width="2.85546875" style="346" customWidth="1"/>
    <col min="22" max="23" width="10.7109375" style="346" customWidth="1"/>
    <col min="24" max="24" width="11.85546875" style="346" customWidth="1"/>
    <col min="25" max="25" width="10.7109375" style="346" customWidth="1"/>
    <col min="26" max="256" width="9.140625" style="346"/>
    <col min="257" max="257" width="29" style="346" customWidth="1"/>
    <col min="258" max="260" width="10.7109375" style="346" customWidth="1"/>
    <col min="261" max="261" width="2.7109375" style="346" customWidth="1"/>
    <col min="262" max="264" width="10.7109375" style="346" customWidth="1"/>
    <col min="265" max="265" width="2.7109375" style="346" customWidth="1"/>
    <col min="266" max="268" width="10.7109375" style="346" customWidth="1"/>
    <col min="269" max="269" width="2.7109375" style="346" customWidth="1"/>
    <col min="270" max="281" width="10.7109375" style="346" customWidth="1"/>
    <col min="282" max="512" width="9.140625" style="346"/>
    <col min="513" max="513" width="29" style="346" customWidth="1"/>
    <col min="514" max="516" width="10.7109375" style="346" customWidth="1"/>
    <col min="517" max="517" width="2.7109375" style="346" customWidth="1"/>
    <col min="518" max="520" width="10.7109375" style="346" customWidth="1"/>
    <col min="521" max="521" width="2.7109375" style="346" customWidth="1"/>
    <col min="522" max="524" width="10.7109375" style="346" customWidth="1"/>
    <col min="525" max="525" width="2.7109375" style="346" customWidth="1"/>
    <col min="526" max="537" width="10.7109375" style="346" customWidth="1"/>
    <col min="538" max="768" width="9.140625" style="346"/>
    <col min="769" max="769" width="29" style="346" customWidth="1"/>
    <col min="770" max="772" width="10.7109375" style="346" customWidth="1"/>
    <col min="773" max="773" width="2.7109375" style="346" customWidth="1"/>
    <col min="774" max="776" width="10.7109375" style="346" customWidth="1"/>
    <col min="777" max="777" width="2.7109375" style="346" customWidth="1"/>
    <col min="778" max="780" width="10.7109375" style="346" customWidth="1"/>
    <col min="781" max="781" width="2.7109375" style="346" customWidth="1"/>
    <col min="782" max="793" width="10.7109375" style="346" customWidth="1"/>
    <col min="794" max="1024" width="9.140625" style="346"/>
    <col min="1025" max="1025" width="29" style="346" customWidth="1"/>
    <col min="1026" max="1028" width="10.7109375" style="346" customWidth="1"/>
    <col min="1029" max="1029" width="2.7109375" style="346" customWidth="1"/>
    <col min="1030" max="1032" width="10.7109375" style="346" customWidth="1"/>
    <col min="1033" max="1033" width="2.7109375" style="346" customWidth="1"/>
    <col min="1034" max="1036" width="10.7109375" style="346" customWidth="1"/>
    <col min="1037" max="1037" width="2.7109375" style="346" customWidth="1"/>
    <col min="1038" max="1049" width="10.7109375" style="346" customWidth="1"/>
    <col min="1050" max="1280" width="9.140625" style="346"/>
    <col min="1281" max="1281" width="29" style="346" customWidth="1"/>
    <col min="1282" max="1284" width="10.7109375" style="346" customWidth="1"/>
    <col min="1285" max="1285" width="2.7109375" style="346" customWidth="1"/>
    <col min="1286" max="1288" width="10.7109375" style="346" customWidth="1"/>
    <col min="1289" max="1289" width="2.7109375" style="346" customWidth="1"/>
    <col min="1290" max="1292" width="10.7109375" style="346" customWidth="1"/>
    <col min="1293" max="1293" width="2.7109375" style="346" customWidth="1"/>
    <col min="1294" max="1305" width="10.7109375" style="346" customWidth="1"/>
    <col min="1306" max="1536" width="9.140625" style="346"/>
    <col min="1537" max="1537" width="29" style="346" customWidth="1"/>
    <col min="1538" max="1540" width="10.7109375" style="346" customWidth="1"/>
    <col min="1541" max="1541" width="2.7109375" style="346" customWidth="1"/>
    <col min="1542" max="1544" width="10.7109375" style="346" customWidth="1"/>
    <col min="1545" max="1545" width="2.7109375" style="346" customWidth="1"/>
    <col min="1546" max="1548" width="10.7109375" style="346" customWidth="1"/>
    <col min="1549" max="1549" width="2.7109375" style="346" customWidth="1"/>
    <col min="1550" max="1561" width="10.7109375" style="346" customWidth="1"/>
    <col min="1562" max="1792" width="9.140625" style="346"/>
    <col min="1793" max="1793" width="29" style="346" customWidth="1"/>
    <col min="1794" max="1796" width="10.7109375" style="346" customWidth="1"/>
    <col min="1797" max="1797" width="2.7109375" style="346" customWidth="1"/>
    <col min="1798" max="1800" width="10.7109375" style="346" customWidth="1"/>
    <col min="1801" max="1801" width="2.7109375" style="346" customWidth="1"/>
    <col min="1802" max="1804" width="10.7109375" style="346" customWidth="1"/>
    <col min="1805" max="1805" width="2.7109375" style="346" customWidth="1"/>
    <col min="1806" max="1817" width="10.7109375" style="346" customWidth="1"/>
    <col min="1818" max="2048" width="9.140625" style="346"/>
    <col min="2049" max="2049" width="29" style="346" customWidth="1"/>
    <col min="2050" max="2052" width="10.7109375" style="346" customWidth="1"/>
    <col min="2053" max="2053" width="2.7109375" style="346" customWidth="1"/>
    <col min="2054" max="2056" width="10.7109375" style="346" customWidth="1"/>
    <col min="2057" max="2057" width="2.7109375" style="346" customWidth="1"/>
    <col min="2058" max="2060" width="10.7109375" style="346" customWidth="1"/>
    <col min="2061" max="2061" width="2.7109375" style="346" customWidth="1"/>
    <col min="2062" max="2073" width="10.7109375" style="346" customWidth="1"/>
    <col min="2074" max="2304" width="9.140625" style="346"/>
    <col min="2305" max="2305" width="29" style="346" customWidth="1"/>
    <col min="2306" max="2308" width="10.7109375" style="346" customWidth="1"/>
    <col min="2309" max="2309" width="2.7109375" style="346" customWidth="1"/>
    <col min="2310" max="2312" width="10.7109375" style="346" customWidth="1"/>
    <col min="2313" max="2313" width="2.7109375" style="346" customWidth="1"/>
    <col min="2314" max="2316" width="10.7109375" style="346" customWidth="1"/>
    <col min="2317" max="2317" width="2.7109375" style="346" customWidth="1"/>
    <col min="2318" max="2329" width="10.7109375" style="346" customWidth="1"/>
    <col min="2330" max="2560" width="9.140625" style="346"/>
    <col min="2561" max="2561" width="29" style="346" customWidth="1"/>
    <col min="2562" max="2564" width="10.7109375" style="346" customWidth="1"/>
    <col min="2565" max="2565" width="2.7109375" style="346" customWidth="1"/>
    <col min="2566" max="2568" width="10.7109375" style="346" customWidth="1"/>
    <col min="2569" max="2569" width="2.7109375" style="346" customWidth="1"/>
    <col min="2570" max="2572" width="10.7109375" style="346" customWidth="1"/>
    <col min="2573" max="2573" width="2.7109375" style="346" customWidth="1"/>
    <col min="2574" max="2585" width="10.7109375" style="346" customWidth="1"/>
    <col min="2586" max="2816" width="9.140625" style="346"/>
    <col min="2817" max="2817" width="29" style="346" customWidth="1"/>
    <col min="2818" max="2820" width="10.7109375" style="346" customWidth="1"/>
    <col min="2821" max="2821" width="2.7109375" style="346" customWidth="1"/>
    <col min="2822" max="2824" width="10.7109375" style="346" customWidth="1"/>
    <col min="2825" max="2825" width="2.7109375" style="346" customWidth="1"/>
    <col min="2826" max="2828" width="10.7109375" style="346" customWidth="1"/>
    <col min="2829" max="2829" width="2.7109375" style="346" customWidth="1"/>
    <col min="2830" max="2841" width="10.7109375" style="346" customWidth="1"/>
    <col min="2842" max="3072" width="9.140625" style="346"/>
    <col min="3073" max="3073" width="29" style="346" customWidth="1"/>
    <col min="3074" max="3076" width="10.7109375" style="346" customWidth="1"/>
    <col min="3077" max="3077" width="2.7109375" style="346" customWidth="1"/>
    <col min="3078" max="3080" width="10.7109375" style="346" customWidth="1"/>
    <col min="3081" max="3081" width="2.7109375" style="346" customWidth="1"/>
    <col min="3082" max="3084" width="10.7109375" style="346" customWidth="1"/>
    <col min="3085" max="3085" width="2.7109375" style="346" customWidth="1"/>
    <col min="3086" max="3097" width="10.7109375" style="346" customWidth="1"/>
    <col min="3098" max="3328" width="9.140625" style="346"/>
    <col min="3329" max="3329" width="29" style="346" customWidth="1"/>
    <col min="3330" max="3332" width="10.7109375" style="346" customWidth="1"/>
    <col min="3333" max="3333" width="2.7109375" style="346" customWidth="1"/>
    <col min="3334" max="3336" width="10.7109375" style="346" customWidth="1"/>
    <col min="3337" max="3337" width="2.7109375" style="346" customWidth="1"/>
    <col min="3338" max="3340" width="10.7109375" style="346" customWidth="1"/>
    <col min="3341" max="3341" width="2.7109375" style="346" customWidth="1"/>
    <col min="3342" max="3353" width="10.7109375" style="346" customWidth="1"/>
    <col min="3354" max="3584" width="9.140625" style="346"/>
    <col min="3585" max="3585" width="29" style="346" customWidth="1"/>
    <col min="3586" max="3588" width="10.7109375" style="346" customWidth="1"/>
    <col min="3589" max="3589" width="2.7109375" style="346" customWidth="1"/>
    <col min="3590" max="3592" width="10.7109375" style="346" customWidth="1"/>
    <col min="3593" max="3593" width="2.7109375" style="346" customWidth="1"/>
    <col min="3594" max="3596" width="10.7109375" style="346" customWidth="1"/>
    <col min="3597" max="3597" width="2.7109375" style="346" customWidth="1"/>
    <col min="3598" max="3609" width="10.7109375" style="346" customWidth="1"/>
    <col min="3610" max="3840" width="9.140625" style="346"/>
    <col min="3841" max="3841" width="29" style="346" customWidth="1"/>
    <col min="3842" max="3844" width="10.7109375" style="346" customWidth="1"/>
    <col min="3845" max="3845" width="2.7109375" style="346" customWidth="1"/>
    <col min="3846" max="3848" width="10.7109375" style="346" customWidth="1"/>
    <col min="3849" max="3849" width="2.7109375" style="346" customWidth="1"/>
    <col min="3850" max="3852" width="10.7109375" style="346" customWidth="1"/>
    <col min="3853" max="3853" width="2.7109375" style="346" customWidth="1"/>
    <col min="3854" max="3865" width="10.7109375" style="346" customWidth="1"/>
    <col min="3866" max="4096" width="9.140625" style="346"/>
    <col min="4097" max="4097" width="29" style="346" customWidth="1"/>
    <col min="4098" max="4100" width="10.7109375" style="346" customWidth="1"/>
    <col min="4101" max="4101" width="2.7109375" style="346" customWidth="1"/>
    <col min="4102" max="4104" width="10.7109375" style="346" customWidth="1"/>
    <col min="4105" max="4105" width="2.7109375" style="346" customWidth="1"/>
    <col min="4106" max="4108" width="10.7109375" style="346" customWidth="1"/>
    <col min="4109" max="4109" width="2.7109375" style="346" customWidth="1"/>
    <col min="4110" max="4121" width="10.7109375" style="346" customWidth="1"/>
    <col min="4122" max="4352" width="9.140625" style="346"/>
    <col min="4353" max="4353" width="29" style="346" customWidth="1"/>
    <col min="4354" max="4356" width="10.7109375" style="346" customWidth="1"/>
    <col min="4357" max="4357" width="2.7109375" style="346" customWidth="1"/>
    <col min="4358" max="4360" width="10.7109375" style="346" customWidth="1"/>
    <col min="4361" max="4361" width="2.7109375" style="346" customWidth="1"/>
    <col min="4362" max="4364" width="10.7109375" style="346" customWidth="1"/>
    <col min="4365" max="4365" width="2.7109375" style="346" customWidth="1"/>
    <col min="4366" max="4377" width="10.7109375" style="346" customWidth="1"/>
    <col min="4378" max="4608" width="9.140625" style="346"/>
    <col min="4609" max="4609" width="29" style="346" customWidth="1"/>
    <col min="4610" max="4612" width="10.7109375" style="346" customWidth="1"/>
    <col min="4613" max="4613" width="2.7109375" style="346" customWidth="1"/>
    <col min="4614" max="4616" width="10.7109375" style="346" customWidth="1"/>
    <col min="4617" max="4617" width="2.7109375" style="346" customWidth="1"/>
    <col min="4618" max="4620" width="10.7109375" style="346" customWidth="1"/>
    <col min="4621" max="4621" width="2.7109375" style="346" customWidth="1"/>
    <col min="4622" max="4633" width="10.7109375" style="346" customWidth="1"/>
    <col min="4634" max="4864" width="9.140625" style="346"/>
    <col min="4865" max="4865" width="29" style="346" customWidth="1"/>
    <col min="4866" max="4868" width="10.7109375" style="346" customWidth="1"/>
    <col min="4869" max="4869" width="2.7109375" style="346" customWidth="1"/>
    <col min="4870" max="4872" width="10.7109375" style="346" customWidth="1"/>
    <col min="4873" max="4873" width="2.7109375" style="346" customWidth="1"/>
    <col min="4874" max="4876" width="10.7109375" style="346" customWidth="1"/>
    <col min="4877" max="4877" width="2.7109375" style="346" customWidth="1"/>
    <col min="4878" max="4889" width="10.7109375" style="346" customWidth="1"/>
    <col min="4890" max="5120" width="9.140625" style="346"/>
    <col min="5121" max="5121" width="29" style="346" customWidth="1"/>
    <col min="5122" max="5124" width="10.7109375" style="346" customWidth="1"/>
    <col min="5125" max="5125" width="2.7109375" style="346" customWidth="1"/>
    <col min="5126" max="5128" width="10.7109375" style="346" customWidth="1"/>
    <col min="5129" max="5129" width="2.7109375" style="346" customWidth="1"/>
    <col min="5130" max="5132" width="10.7109375" style="346" customWidth="1"/>
    <col min="5133" max="5133" width="2.7109375" style="346" customWidth="1"/>
    <col min="5134" max="5145" width="10.7109375" style="346" customWidth="1"/>
    <col min="5146" max="5376" width="9.140625" style="346"/>
    <col min="5377" max="5377" width="29" style="346" customWidth="1"/>
    <col min="5378" max="5380" width="10.7109375" style="346" customWidth="1"/>
    <col min="5381" max="5381" width="2.7109375" style="346" customWidth="1"/>
    <col min="5382" max="5384" width="10.7109375" style="346" customWidth="1"/>
    <col min="5385" max="5385" width="2.7109375" style="346" customWidth="1"/>
    <col min="5386" max="5388" width="10.7109375" style="346" customWidth="1"/>
    <col min="5389" max="5389" width="2.7109375" style="346" customWidth="1"/>
    <col min="5390" max="5401" width="10.7109375" style="346" customWidth="1"/>
    <col min="5402" max="5632" width="9.140625" style="346"/>
    <col min="5633" max="5633" width="29" style="346" customWidth="1"/>
    <col min="5634" max="5636" width="10.7109375" style="346" customWidth="1"/>
    <col min="5637" max="5637" width="2.7109375" style="346" customWidth="1"/>
    <col min="5638" max="5640" width="10.7109375" style="346" customWidth="1"/>
    <col min="5641" max="5641" width="2.7109375" style="346" customWidth="1"/>
    <col min="5642" max="5644" width="10.7109375" style="346" customWidth="1"/>
    <col min="5645" max="5645" width="2.7109375" style="346" customWidth="1"/>
    <col min="5646" max="5657" width="10.7109375" style="346" customWidth="1"/>
    <col min="5658" max="5888" width="9.140625" style="346"/>
    <col min="5889" max="5889" width="29" style="346" customWidth="1"/>
    <col min="5890" max="5892" width="10.7109375" style="346" customWidth="1"/>
    <col min="5893" max="5893" width="2.7109375" style="346" customWidth="1"/>
    <col min="5894" max="5896" width="10.7109375" style="346" customWidth="1"/>
    <col min="5897" max="5897" width="2.7109375" style="346" customWidth="1"/>
    <col min="5898" max="5900" width="10.7109375" style="346" customWidth="1"/>
    <col min="5901" max="5901" width="2.7109375" style="346" customWidth="1"/>
    <col min="5902" max="5913" width="10.7109375" style="346" customWidth="1"/>
    <col min="5914" max="6144" width="9.140625" style="346"/>
    <col min="6145" max="6145" width="29" style="346" customWidth="1"/>
    <col min="6146" max="6148" width="10.7109375" style="346" customWidth="1"/>
    <col min="6149" max="6149" width="2.7109375" style="346" customWidth="1"/>
    <col min="6150" max="6152" width="10.7109375" style="346" customWidth="1"/>
    <col min="6153" max="6153" width="2.7109375" style="346" customWidth="1"/>
    <col min="6154" max="6156" width="10.7109375" style="346" customWidth="1"/>
    <col min="6157" max="6157" width="2.7109375" style="346" customWidth="1"/>
    <col min="6158" max="6169" width="10.7109375" style="346" customWidth="1"/>
    <col min="6170" max="6400" width="9.140625" style="346"/>
    <col min="6401" max="6401" width="29" style="346" customWidth="1"/>
    <col min="6402" max="6404" width="10.7109375" style="346" customWidth="1"/>
    <col min="6405" max="6405" width="2.7109375" style="346" customWidth="1"/>
    <col min="6406" max="6408" width="10.7109375" style="346" customWidth="1"/>
    <col min="6409" max="6409" width="2.7109375" style="346" customWidth="1"/>
    <col min="6410" max="6412" width="10.7109375" style="346" customWidth="1"/>
    <col min="6413" max="6413" width="2.7109375" style="346" customWidth="1"/>
    <col min="6414" max="6425" width="10.7109375" style="346" customWidth="1"/>
    <col min="6426" max="6656" width="9.140625" style="346"/>
    <col min="6657" max="6657" width="29" style="346" customWidth="1"/>
    <col min="6658" max="6660" width="10.7109375" style="346" customWidth="1"/>
    <col min="6661" max="6661" width="2.7109375" style="346" customWidth="1"/>
    <col min="6662" max="6664" width="10.7109375" style="346" customWidth="1"/>
    <col min="6665" max="6665" width="2.7109375" style="346" customWidth="1"/>
    <col min="6666" max="6668" width="10.7109375" style="346" customWidth="1"/>
    <col min="6669" max="6669" width="2.7109375" style="346" customWidth="1"/>
    <col min="6670" max="6681" width="10.7109375" style="346" customWidth="1"/>
    <col min="6682" max="6912" width="9.140625" style="346"/>
    <col min="6913" max="6913" width="29" style="346" customWidth="1"/>
    <col min="6914" max="6916" width="10.7109375" style="346" customWidth="1"/>
    <col min="6917" max="6917" width="2.7109375" style="346" customWidth="1"/>
    <col min="6918" max="6920" width="10.7109375" style="346" customWidth="1"/>
    <col min="6921" max="6921" width="2.7109375" style="346" customWidth="1"/>
    <col min="6922" max="6924" width="10.7109375" style="346" customWidth="1"/>
    <col min="6925" max="6925" width="2.7109375" style="346" customWidth="1"/>
    <col min="6926" max="6937" width="10.7109375" style="346" customWidth="1"/>
    <col min="6938" max="7168" width="9.140625" style="346"/>
    <col min="7169" max="7169" width="29" style="346" customWidth="1"/>
    <col min="7170" max="7172" width="10.7109375" style="346" customWidth="1"/>
    <col min="7173" max="7173" width="2.7109375" style="346" customWidth="1"/>
    <col min="7174" max="7176" width="10.7109375" style="346" customWidth="1"/>
    <col min="7177" max="7177" width="2.7109375" style="346" customWidth="1"/>
    <col min="7178" max="7180" width="10.7109375" style="346" customWidth="1"/>
    <col min="7181" max="7181" width="2.7109375" style="346" customWidth="1"/>
    <col min="7182" max="7193" width="10.7109375" style="346" customWidth="1"/>
    <col min="7194" max="7424" width="9.140625" style="346"/>
    <col min="7425" max="7425" width="29" style="346" customWidth="1"/>
    <col min="7426" max="7428" width="10.7109375" style="346" customWidth="1"/>
    <col min="7429" max="7429" width="2.7109375" style="346" customWidth="1"/>
    <col min="7430" max="7432" width="10.7109375" style="346" customWidth="1"/>
    <col min="7433" max="7433" width="2.7109375" style="346" customWidth="1"/>
    <col min="7434" max="7436" width="10.7109375" style="346" customWidth="1"/>
    <col min="7437" max="7437" width="2.7109375" style="346" customWidth="1"/>
    <col min="7438" max="7449" width="10.7109375" style="346" customWidth="1"/>
    <col min="7450" max="7680" width="9.140625" style="346"/>
    <col min="7681" max="7681" width="29" style="346" customWidth="1"/>
    <col min="7682" max="7684" width="10.7109375" style="346" customWidth="1"/>
    <col min="7685" max="7685" width="2.7109375" style="346" customWidth="1"/>
    <col min="7686" max="7688" width="10.7109375" style="346" customWidth="1"/>
    <col min="7689" max="7689" width="2.7109375" style="346" customWidth="1"/>
    <col min="7690" max="7692" width="10.7109375" style="346" customWidth="1"/>
    <col min="7693" max="7693" width="2.7109375" style="346" customWidth="1"/>
    <col min="7694" max="7705" width="10.7109375" style="346" customWidth="1"/>
    <col min="7706" max="7936" width="9.140625" style="346"/>
    <col min="7937" max="7937" width="29" style="346" customWidth="1"/>
    <col min="7938" max="7940" width="10.7109375" style="346" customWidth="1"/>
    <col min="7941" max="7941" width="2.7109375" style="346" customWidth="1"/>
    <col min="7942" max="7944" width="10.7109375" style="346" customWidth="1"/>
    <col min="7945" max="7945" width="2.7109375" style="346" customWidth="1"/>
    <col min="7946" max="7948" width="10.7109375" style="346" customWidth="1"/>
    <col min="7949" max="7949" width="2.7109375" style="346" customWidth="1"/>
    <col min="7950" max="7961" width="10.7109375" style="346" customWidth="1"/>
    <col min="7962" max="8192" width="9.140625" style="346"/>
    <col min="8193" max="8193" width="29" style="346" customWidth="1"/>
    <col min="8194" max="8196" width="10.7109375" style="346" customWidth="1"/>
    <col min="8197" max="8197" width="2.7109375" style="346" customWidth="1"/>
    <col min="8198" max="8200" width="10.7109375" style="346" customWidth="1"/>
    <col min="8201" max="8201" width="2.7109375" style="346" customWidth="1"/>
    <col min="8202" max="8204" width="10.7109375" style="346" customWidth="1"/>
    <col min="8205" max="8205" width="2.7109375" style="346" customWidth="1"/>
    <col min="8206" max="8217" width="10.7109375" style="346" customWidth="1"/>
    <col min="8218" max="8448" width="9.140625" style="346"/>
    <col min="8449" max="8449" width="29" style="346" customWidth="1"/>
    <col min="8450" max="8452" width="10.7109375" style="346" customWidth="1"/>
    <col min="8453" max="8453" width="2.7109375" style="346" customWidth="1"/>
    <col min="8454" max="8456" width="10.7109375" style="346" customWidth="1"/>
    <col min="8457" max="8457" width="2.7109375" style="346" customWidth="1"/>
    <col min="8458" max="8460" width="10.7109375" style="346" customWidth="1"/>
    <col min="8461" max="8461" width="2.7109375" style="346" customWidth="1"/>
    <col min="8462" max="8473" width="10.7109375" style="346" customWidth="1"/>
    <col min="8474" max="8704" width="9.140625" style="346"/>
    <col min="8705" max="8705" width="29" style="346" customWidth="1"/>
    <col min="8706" max="8708" width="10.7109375" style="346" customWidth="1"/>
    <col min="8709" max="8709" width="2.7109375" style="346" customWidth="1"/>
    <col min="8710" max="8712" width="10.7109375" style="346" customWidth="1"/>
    <col min="8713" max="8713" width="2.7109375" style="346" customWidth="1"/>
    <col min="8714" max="8716" width="10.7109375" style="346" customWidth="1"/>
    <col min="8717" max="8717" width="2.7109375" style="346" customWidth="1"/>
    <col min="8718" max="8729" width="10.7109375" style="346" customWidth="1"/>
    <col min="8730" max="8960" width="9.140625" style="346"/>
    <col min="8961" max="8961" width="29" style="346" customWidth="1"/>
    <col min="8962" max="8964" width="10.7109375" style="346" customWidth="1"/>
    <col min="8965" max="8965" width="2.7109375" style="346" customWidth="1"/>
    <col min="8966" max="8968" width="10.7109375" style="346" customWidth="1"/>
    <col min="8969" max="8969" width="2.7109375" style="346" customWidth="1"/>
    <col min="8970" max="8972" width="10.7109375" style="346" customWidth="1"/>
    <col min="8973" max="8973" width="2.7109375" style="346" customWidth="1"/>
    <col min="8974" max="8985" width="10.7109375" style="346" customWidth="1"/>
    <col min="8986" max="9216" width="9.140625" style="346"/>
    <col min="9217" max="9217" width="29" style="346" customWidth="1"/>
    <col min="9218" max="9220" width="10.7109375" style="346" customWidth="1"/>
    <col min="9221" max="9221" width="2.7109375" style="346" customWidth="1"/>
    <col min="9222" max="9224" width="10.7109375" style="346" customWidth="1"/>
    <col min="9225" max="9225" width="2.7109375" style="346" customWidth="1"/>
    <col min="9226" max="9228" width="10.7109375" style="346" customWidth="1"/>
    <col min="9229" max="9229" width="2.7109375" style="346" customWidth="1"/>
    <col min="9230" max="9241" width="10.7109375" style="346" customWidth="1"/>
    <col min="9242" max="9472" width="9.140625" style="346"/>
    <col min="9473" max="9473" width="29" style="346" customWidth="1"/>
    <col min="9474" max="9476" width="10.7109375" style="346" customWidth="1"/>
    <col min="9477" max="9477" width="2.7109375" style="346" customWidth="1"/>
    <col min="9478" max="9480" width="10.7109375" style="346" customWidth="1"/>
    <col min="9481" max="9481" width="2.7109375" style="346" customWidth="1"/>
    <col min="9482" max="9484" width="10.7109375" style="346" customWidth="1"/>
    <col min="9485" max="9485" width="2.7109375" style="346" customWidth="1"/>
    <col min="9486" max="9497" width="10.7109375" style="346" customWidth="1"/>
    <col min="9498" max="9728" width="9.140625" style="346"/>
    <col min="9729" max="9729" width="29" style="346" customWidth="1"/>
    <col min="9730" max="9732" width="10.7109375" style="346" customWidth="1"/>
    <col min="9733" max="9733" width="2.7109375" style="346" customWidth="1"/>
    <col min="9734" max="9736" width="10.7109375" style="346" customWidth="1"/>
    <col min="9737" max="9737" width="2.7109375" style="346" customWidth="1"/>
    <col min="9738" max="9740" width="10.7109375" style="346" customWidth="1"/>
    <col min="9741" max="9741" width="2.7109375" style="346" customWidth="1"/>
    <col min="9742" max="9753" width="10.7109375" style="346" customWidth="1"/>
    <col min="9754" max="9984" width="9.140625" style="346"/>
    <col min="9985" max="9985" width="29" style="346" customWidth="1"/>
    <col min="9986" max="9988" width="10.7109375" style="346" customWidth="1"/>
    <col min="9989" max="9989" width="2.7109375" style="346" customWidth="1"/>
    <col min="9990" max="9992" width="10.7109375" style="346" customWidth="1"/>
    <col min="9993" max="9993" width="2.7109375" style="346" customWidth="1"/>
    <col min="9994" max="9996" width="10.7109375" style="346" customWidth="1"/>
    <col min="9997" max="9997" width="2.7109375" style="346" customWidth="1"/>
    <col min="9998" max="10009" width="10.7109375" style="346" customWidth="1"/>
    <col min="10010" max="10240" width="9.140625" style="346"/>
    <col min="10241" max="10241" width="29" style="346" customWidth="1"/>
    <col min="10242" max="10244" width="10.7109375" style="346" customWidth="1"/>
    <col min="10245" max="10245" width="2.7109375" style="346" customWidth="1"/>
    <col min="10246" max="10248" width="10.7109375" style="346" customWidth="1"/>
    <col min="10249" max="10249" width="2.7109375" style="346" customWidth="1"/>
    <col min="10250" max="10252" width="10.7109375" style="346" customWidth="1"/>
    <col min="10253" max="10253" width="2.7109375" style="346" customWidth="1"/>
    <col min="10254" max="10265" width="10.7109375" style="346" customWidth="1"/>
    <col min="10266" max="10496" width="9.140625" style="346"/>
    <col min="10497" max="10497" width="29" style="346" customWidth="1"/>
    <col min="10498" max="10500" width="10.7109375" style="346" customWidth="1"/>
    <col min="10501" max="10501" width="2.7109375" style="346" customWidth="1"/>
    <col min="10502" max="10504" width="10.7109375" style="346" customWidth="1"/>
    <col min="10505" max="10505" width="2.7109375" style="346" customWidth="1"/>
    <col min="10506" max="10508" width="10.7109375" style="346" customWidth="1"/>
    <col min="10509" max="10509" width="2.7109375" style="346" customWidth="1"/>
    <col min="10510" max="10521" width="10.7109375" style="346" customWidth="1"/>
    <col min="10522" max="10752" width="9.140625" style="346"/>
    <col min="10753" max="10753" width="29" style="346" customWidth="1"/>
    <col min="10754" max="10756" width="10.7109375" style="346" customWidth="1"/>
    <col min="10757" max="10757" width="2.7109375" style="346" customWidth="1"/>
    <col min="10758" max="10760" width="10.7109375" style="346" customWidth="1"/>
    <col min="10761" max="10761" width="2.7109375" style="346" customWidth="1"/>
    <col min="10762" max="10764" width="10.7109375" style="346" customWidth="1"/>
    <col min="10765" max="10765" width="2.7109375" style="346" customWidth="1"/>
    <col min="10766" max="10777" width="10.7109375" style="346" customWidth="1"/>
    <col min="10778" max="11008" width="9.140625" style="346"/>
    <col min="11009" max="11009" width="29" style="346" customWidth="1"/>
    <col min="11010" max="11012" width="10.7109375" style="346" customWidth="1"/>
    <col min="11013" max="11013" width="2.7109375" style="346" customWidth="1"/>
    <col min="11014" max="11016" width="10.7109375" style="346" customWidth="1"/>
    <col min="11017" max="11017" width="2.7109375" style="346" customWidth="1"/>
    <col min="11018" max="11020" width="10.7109375" style="346" customWidth="1"/>
    <col min="11021" max="11021" width="2.7109375" style="346" customWidth="1"/>
    <col min="11022" max="11033" width="10.7109375" style="346" customWidth="1"/>
    <col min="11034" max="11264" width="9.140625" style="346"/>
    <col min="11265" max="11265" width="29" style="346" customWidth="1"/>
    <col min="11266" max="11268" width="10.7109375" style="346" customWidth="1"/>
    <col min="11269" max="11269" width="2.7109375" style="346" customWidth="1"/>
    <col min="11270" max="11272" width="10.7109375" style="346" customWidth="1"/>
    <col min="11273" max="11273" width="2.7109375" style="346" customWidth="1"/>
    <col min="11274" max="11276" width="10.7109375" style="346" customWidth="1"/>
    <col min="11277" max="11277" width="2.7109375" style="346" customWidth="1"/>
    <col min="11278" max="11289" width="10.7109375" style="346" customWidth="1"/>
    <col min="11290" max="11520" width="9.140625" style="346"/>
    <col min="11521" max="11521" width="29" style="346" customWidth="1"/>
    <col min="11522" max="11524" width="10.7109375" style="346" customWidth="1"/>
    <col min="11525" max="11525" width="2.7109375" style="346" customWidth="1"/>
    <col min="11526" max="11528" width="10.7109375" style="346" customWidth="1"/>
    <col min="11529" max="11529" width="2.7109375" style="346" customWidth="1"/>
    <col min="11530" max="11532" width="10.7109375" style="346" customWidth="1"/>
    <col min="11533" max="11533" width="2.7109375" style="346" customWidth="1"/>
    <col min="11534" max="11545" width="10.7109375" style="346" customWidth="1"/>
    <col min="11546" max="11776" width="9.140625" style="346"/>
    <col min="11777" max="11777" width="29" style="346" customWidth="1"/>
    <col min="11778" max="11780" width="10.7109375" style="346" customWidth="1"/>
    <col min="11781" max="11781" width="2.7109375" style="346" customWidth="1"/>
    <col min="11782" max="11784" width="10.7109375" style="346" customWidth="1"/>
    <col min="11785" max="11785" width="2.7109375" style="346" customWidth="1"/>
    <col min="11786" max="11788" width="10.7109375" style="346" customWidth="1"/>
    <col min="11789" max="11789" width="2.7109375" style="346" customWidth="1"/>
    <col min="11790" max="11801" width="10.7109375" style="346" customWidth="1"/>
    <col min="11802" max="12032" width="9.140625" style="346"/>
    <col min="12033" max="12033" width="29" style="346" customWidth="1"/>
    <col min="12034" max="12036" width="10.7109375" style="346" customWidth="1"/>
    <col min="12037" max="12037" width="2.7109375" style="346" customWidth="1"/>
    <col min="12038" max="12040" width="10.7109375" style="346" customWidth="1"/>
    <col min="12041" max="12041" width="2.7109375" style="346" customWidth="1"/>
    <col min="12042" max="12044" width="10.7109375" style="346" customWidth="1"/>
    <col min="12045" max="12045" width="2.7109375" style="346" customWidth="1"/>
    <col min="12046" max="12057" width="10.7109375" style="346" customWidth="1"/>
    <col min="12058" max="12288" width="9.140625" style="346"/>
    <col min="12289" max="12289" width="29" style="346" customWidth="1"/>
    <col min="12290" max="12292" width="10.7109375" style="346" customWidth="1"/>
    <col min="12293" max="12293" width="2.7109375" style="346" customWidth="1"/>
    <col min="12294" max="12296" width="10.7109375" style="346" customWidth="1"/>
    <col min="12297" max="12297" width="2.7109375" style="346" customWidth="1"/>
    <col min="12298" max="12300" width="10.7109375" style="346" customWidth="1"/>
    <col min="12301" max="12301" width="2.7109375" style="346" customWidth="1"/>
    <col min="12302" max="12313" width="10.7109375" style="346" customWidth="1"/>
    <col min="12314" max="12544" width="9.140625" style="346"/>
    <col min="12545" max="12545" width="29" style="346" customWidth="1"/>
    <col min="12546" max="12548" width="10.7109375" style="346" customWidth="1"/>
    <col min="12549" max="12549" width="2.7109375" style="346" customWidth="1"/>
    <col min="12550" max="12552" width="10.7109375" style="346" customWidth="1"/>
    <col min="12553" max="12553" width="2.7109375" style="346" customWidth="1"/>
    <col min="12554" max="12556" width="10.7109375" style="346" customWidth="1"/>
    <col min="12557" max="12557" width="2.7109375" style="346" customWidth="1"/>
    <col min="12558" max="12569" width="10.7109375" style="346" customWidth="1"/>
    <col min="12570" max="12800" width="9.140625" style="346"/>
    <col min="12801" max="12801" width="29" style="346" customWidth="1"/>
    <col min="12802" max="12804" width="10.7109375" style="346" customWidth="1"/>
    <col min="12805" max="12805" width="2.7109375" style="346" customWidth="1"/>
    <col min="12806" max="12808" width="10.7109375" style="346" customWidth="1"/>
    <col min="12809" max="12809" width="2.7109375" style="346" customWidth="1"/>
    <col min="12810" max="12812" width="10.7109375" style="346" customWidth="1"/>
    <col min="12813" max="12813" width="2.7109375" style="346" customWidth="1"/>
    <col min="12814" max="12825" width="10.7109375" style="346" customWidth="1"/>
    <col min="12826" max="13056" width="9.140625" style="346"/>
    <col min="13057" max="13057" width="29" style="346" customWidth="1"/>
    <col min="13058" max="13060" width="10.7109375" style="346" customWidth="1"/>
    <col min="13061" max="13061" width="2.7109375" style="346" customWidth="1"/>
    <col min="13062" max="13064" width="10.7109375" style="346" customWidth="1"/>
    <col min="13065" max="13065" width="2.7109375" style="346" customWidth="1"/>
    <col min="13066" max="13068" width="10.7109375" style="346" customWidth="1"/>
    <col min="13069" max="13069" width="2.7109375" style="346" customWidth="1"/>
    <col min="13070" max="13081" width="10.7109375" style="346" customWidth="1"/>
    <col min="13082" max="13312" width="9.140625" style="346"/>
    <col min="13313" max="13313" width="29" style="346" customWidth="1"/>
    <col min="13314" max="13316" width="10.7109375" style="346" customWidth="1"/>
    <col min="13317" max="13317" width="2.7109375" style="346" customWidth="1"/>
    <col min="13318" max="13320" width="10.7109375" style="346" customWidth="1"/>
    <col min="13321" max="13321" width="2.7109375" style="346" customWidth="1"/>
    <col min="13322" max="13324" width="10.7109375" style="346" customWidth="1"/>
    <col min="13325" max="13325" width="2.7109375" style="346" customWidth="1"/>
    <col min="13326" max="13337" width="10.7109375" style="346" customWidth="1"/>
    <col min="13338" max="13568" width="9.140625" style="346"/>
    <col min="13569" max="13569" width="29" style="346" customWidth="1"/>
    <col min="13570" max="13572" width="10.7109375" style="346" customWidth="1"/>
    <col min="13573" max="13573" width="2.7109375" style="346" customWidth="1"/>
    <col min="13574" max="13576" width="10.7109375" style="346" customWidth="1"/>
    <col min="13577" max="13577" width="2.7109375" style="346" customWidth="1"/>
    <col min="13578" max="13580" width="10.7109375" style="346" customWidth="1"/>
    <col min="13581" max="13581" width="2.7109375" style="346" customWidth="1"/>
    <col min="13582" max="13593" width="10.7109375" style="346" customWidth="1"/>
    <col min="13594" max="13824" width="9.140625" style="346"/>
    <col min="13825" max="13825" width="29" style="346" customWidth="1"/>
    <col min="13826" max="13828" width="10.7109375" style="346" customWidth="1"/>
    <col min="13829" max="13829" width="2.7109375" style="346" customWidth="1"/>
    <col min="13830" max="13832" width="10.7109375" style="346" customWidth="1"/>
    <col min="13833" max="13833" width="2.7109375" style="346" customWidth="1"/>
    <col min="13834" max="13836" width="10.7109375" style="346" customWidth="1"/>
    <col min="13837" max="13837" width="2.7109375" style="346" customWidth="1"/>
    <col min="13838" max="13849" width="10.7109375" style="346" customWidth="1"/>
    <col min="13850" max="14080" width="9.140625" style="346"/>
    <col min="14081" max="14081" width="29" style="346" customWidth="1"/>
    <col min="14082" max="14084" width="10.7109375" style="346" customWidth="1"/>
    <col min="14085" max="14085" width="2.7109375" style="346" customWidth="1"/>
    <col min="14086" max="14088" width="10.7109375" style="346" customWidth="1"/>
    <col min="14089" max="14089" width="2.7109375" style="346" customWidth="1"/>
    <col min="14090" max="14092" width="10.7109375" style="346" customWidth="1"/>
    <col min="14093" max="14093" width="2.7109375" style="346" customWidth="1"/>
    <col min="14094" max="14105" width="10.7109375" style="346" customWidth="1"/>
    <col min="14106" max="14336" width="9.140625" style="346"/>
    <col min="14337" max="14337" width="29" style="346" customWidth="1"/>
    <col min="14338" max="14340" width="10.7109375" style="346" customWidth="1"/>
    <col min="14341" max="14341" width="2.7109375" style="346" customWidth="1"/>
    <col min="14342" max="14344" width="10.7109375" style="346" customWidth="1"/>
    <col min="14345" max="14345" width="2.7109375" style="346" customWidth="1"/>
    <col min="14346" max="14348" width="10.7109375" style="346" customWidth="1"/>
    <col min="14349" max="14349" width="2.7109375" style="346" customWidth="1"/>
    <col min="14350" max="14361" width="10.7109375" style="346" customWidth="1"/>
    <col min="14362" max="14592" width="9.140625" style="346"/>
    <col min="14593" max="14593" width="29" style="346" customWidth="1"/>
    <col min="14594" max="14596" width="10.7109375" style="346" customWidth="1"/>
    <col min="14597" max="14597" width="2.7109375" style="346" customWidth="1"/>
    <col min="14598" max="14600" width="10.7109375" style="346" customWidth="1"/>
    <col min="14601" max="14601" width="2.7109375" style="346" customWidth="1"/>
    <col min="14602" max="14604" width="10.7109375" style="346" customWidth="1"/>
    <col min="14605" max="14605" width="2.7109375" style="346" customWidth="1"/>
    <col min="14606" max="14617" width="10.7109375" style="346" customWidth="1"/>
    <col min="14618" max="14848" width="9.140625" style="346"/>
    <col min="14849" max="14849" width="29" style="346" customWidth="1"/>
    <col min="14850" max="14852" width="10.7109375" style="346" customWidth="1"/>
    <col min="14853" max="14853" width="2.7109375" style="346" customWidth="1"/>
    <col min="14854" max="14856" width="10.7109375" style="346" customWidth="1"/>
    <col min="14857" max="14857" width="2.7109375" style="346" customWidth="1"/>
    <col min="14858" max="14860" width="10.7109375" style="346" customWidth="1"/>
    <col min="14861" max="14861" width="2.7109375" style="346" customWidth="1"/>
    <col min="14862" max="14873" width="10.7109375" style="346" customWidth="1"/>
    <col min="14874" max="15104" width="9.140625" style="346"/>
    <col min="15105" max="15105" width="29" style="346" customWidth="1"/>
    <col min="15106" max="15108" width="10.7109375" style="346" customWidth="1"/>
    <col min="15109" max="15109" width="2.7109375" style="346" customWidth="1"/>
    <col min="15110" max="15112" width="10.7109375" style="346" customWidth="1"/>
    <col min="15113" max="15113" width="2.7109375" style="346" customWidth="1"/>
    <col min="15114" max="15116" width="10.7109375" style="346" customWidth="1"/>
    <col min="15117" max="15117" width="2.7109375" style="346" customWidth="1"/>
    <col min="15118" max="15129" width="10.7109375" style="346" customWidth="1"/>
    <col min="15130" max="15360" width="9.140625" style="346"/>
    <col min="15361" max="15361" width="29" style="346" customWidth="1"/>
    <col min="15362" max="15364" width="10.7109375" style="346" customWidth="1"/>
    <col min="15365" max="15365" width="2.7109375" style="346" customWidth="1"/>
    <col min="15366" max="15368" width="10.7109375" style="346" customWidth="1"/>
    <col min="15369" max="15369" width="2.7109375" style="346" customWidth="1"/>
    <col min="15370" max="15372" width="10.7109375" style="346" customWidth="1"/>
    <col min="15373" max="15373" width="2.7109375" style="346" customWidth="1"/>
    <col min="15374" max="15385" width="10.7109375" style="346" customWidth="1"/>
    <col min="15386" max="15616" width="9.140625" style="346"/>
    <col min="15617" max="15617" width="29" style="346" customWidth="1"/>
    <col min="15618" max="15620" width="10.7109375" style="346" customWidth="1"/>
    <col min="15621" max="15621" width="2.7109375" style="346" customWidth="1"/>
    <col min="15622" max="15624" width="10.7109375" style="346" customWidth="1"/>
    <col min="15625" max="15625" width="2.7109375" style="346" customWidth="1"/>
    <col min="15626" max="15628" width="10.7109375" style="346" customWidth="1"/>
    <col min="15629" max="15629" width="2.7109375" style="346" customWidth="1"/>
    <col min="15630" max="15641" width="10.7109375" style="346" customWidth="1"/>
    <col min="15642" max="15872" width="9.140625" style="346"/>
    <col min="15873" max="15873" width="29" style="346" customWidth="1"/>
    <col min="15874" max="15876" width="10.7109375" style="346" customWidth="1"/>
    <col min="15877" max="15877" width="2.7109375" style="346" customWidth="1"/>
    <col min="15878" max="15880" width="10.7109375" style="346" customWidth="1"/>
    <col min="15881" max="15881" width="2.7109375" style="346" customWidth="1"/>
    <col min="15882" max="15884" width="10.7109375" style="346" customWidth="1"/>
    <col min="15885" max="15885" width="2.7109375" style="346" customWidth="1"/>
    <col min="15886" max="15897" width="10.7109375" style="346" customWidth="1"/>
    <col min="15898" max="16128" width="9.140625" style="346"/>
    <col min="16129" max="16129" width="29" style="346" customWidth="1"/>
    <col min="16130" max="16132" width="10.7109375" style="346" customWidth="1"/>
    <col min="16133" max="16133" width="2.7109375" style="346" customWidth="1"/>
    <col min="16134" max="16136" width="10.7109375" style="346" customWidth="1"/>
    <col min="16137" max="16137" width="2.7109375" style="346" customWidth="1"/>
    <col min="16138" max="16140" width="10.7109375" style="346" customWidth="1"/>
    <col min="16141" max="16141" width="2.7109375" style="346" customWidth="1"/>
    <col min="16142" max="16153" width="10.7109375" style="346" customWidth="1"/>
    <col min="16154" max="16384" width="9.140625" style="346"/>
  </cols>
  <sheetData>
    <row r="1" spans="1:24" ht="17.25" thickBot="1">
      <c r="A1" s="766" t="s">
        <v>695</v>
      </c>
      <c r="B1" s="197"/>
      <c r="C1" s="197"/>
      <c r="D1" s="197"/>
      <c r="E1" s="197"/>
      <c r="F1" s="197"/>
      <c r="G1" s="197"/>
      <c r="H1" s="197"/>
      <c r="I1" s="197"/>
      <c r="J1" s="197"/>
      <c r="K1" s="197"/>
      <c r="L1" s="197"/>
      <c r="M1" s="197"/>
      <c r="N1" s="197"/>
      <c r="O1" s="197"/>
      <c r="P1" s="197"/>
      <c r="R1" s="197"/>
      <c r="S1" s="197"/>
      <c r="T1" s="197"/>
      <c r="U1" s="197"/>
      <c r="V1" s="197"/>
      <c r="W1" s="197"/>
      <c r="X1" s="197"/>
    </row>
    <row r="2" spans="1:24" ht="15.75" thickBot="1">
      <c r="A2" s="196"/>
      <c r="B2" s="923" t="s">
        <v>580</v>
      </c>
      <c r="C2" s="923"/>
      <c r="D2" s="923"/>
      <c r="E2" s="923"/>
      <c r="F2" s="923"/>
      <c r="G2" s="923"/>
      <c r="H2" s="923"/>
      <c r="I2" s="196"/>
      <c r="J2" s="923" t="s">
        <v>581</v>
      </c>
      <c r="K2" s="923"/>
      <c r="L2" s="923"/>
      <c r="M2" s="923"/>
      <c r="N2" s="923"/>
      <c r="O2" s="923"/>
      <c r="P2" s="923"/>
      <c r="R2" s="923" t="s">
        <v>247</v>
      </c>
      <c r="S2" s="923"/>
      <c r="T2" s="923"/>
      <c r="U2" s="923"/>
      <c r="V2" s="923"/>
      <c r="W2" s="923"/>
      <c r="X2" s="923"/>
    </row>
    <row r="3" spans="1:24" ht="15.75" thickBot="1">
      <c r="A3" s="73"/>
      <c r="B3" s="924" t="s">
        <v>4</v>
      </c>
      <c r="C3" s="924"/>
      <c r="D3" s="924"/>
      <c r="E3" s="67"/>
      <c r="F3" s="924" t="s">
        <v>0</v>
      </c>
      <c r="G3" s="924"/>
      <c r="H3" s="924"/>
      <c r="J3" s="924" t="s">
        <v>4</v>
      </c>
      <c r="K3" s="924"/>
      <c r="L3" s="924"/>
      <c r="M3" s="67"/>
      <c r="N3" s="924" t="s">
        <v>0</v>
      </c>
      <c r="O3" s="924"/>
      <c r="P3" s="924"/>
      <c r="R3" s="924" t="s">
        <v>4</v>
      </c>
      <c r="S3" s="924"/>
      <c r="T3" s="924"/>
      <c r="U3" s="67"/>
      <c r="V3" s="924" t="s">
        <v>0</v>
      </c>
      <c r="W3" s="924"/>
      <c r="X3" s="924"/>
    </row>
    <row r="4" spans="1:24" ht="30" customHeight="1" thickBot="1">
      <c r="A4" s="106"/>
      <c r="B4" s="107" t="s">
        <v>5</v>
      </c>
      <c r="C4" s="107" t="s">
        <v>1</v>
      </c>
      <c r="D4" s="108" t="s">
        <v>553</v>
      </c>
      <c r="E4" s="108"/>
      <c r="F4" s="107" t="s">
        <v>5</v>
      </c>
      <c r="G4" s="107" t="s">
        <v>1</v>
      </c>
      <c r="H4" s="108" t="s">
        <v>553</v>
      </c>
      <c r="I4" s="197"/>
      <c r="J4" s="107" t="s">
        <v>5</v>
      </c>
      <c r="K4" s="107" t="s">
        <v>1</v>
      </c>
      <c r="L4" s="108" t="s">
        <v>553</v>
      </c>
      <c r="M4" s="108"/>
      <c r="N4" s="107" t="s">
        <v>5</v>
      </c>
      <c r="O4" s="107" t="s">
        <v>1</v>
      </c>
      <c r="P4" s="108" t="s">
        <v>553</v>
      </c>
      <c r="R4" s="107" t="s">
        <v>5</v>
      </c>
      <c r="S4" s="107" t="s">
        <v>1</v>
      </c>
      <c r="T4" s="108" t="s">
        <v>553</v>
      </c>
      <c r="U4" s="108"/>
      <c r="V4" s="107" t="s">
        <v>5</v>
      </c>
      <c r="W4" s="107" t="s">
        <v>1</v>
      </c>
      <c r="X4" s="108" t="s">
        <v>553</v>
      </c>
    </row>
    <row r="5" spans="1:24">
      <c r="B5" s="922" t="s">
        <v>14</v>
      </c>
      <c r="C5" s="922"/>
      <c r="D5" s="922"/>
      <c r="E5" s="922"/>
      <c r="F5" s="922"/>
      <c r="G5" s="922"/>
      <c r="H5" s="922"/>
      <c r="I5" s="922"/>
      <c r="J5" s="922"/>
      <c r="K5" s="922"/>
      <c r="L5" s="922"/>
      <c r="M5" s="922"/>
      <c r="N5" s="922"/>
      <c r="O5" s="922"/>
      <c r="P5" s="922"/>
      <c r="Q5" s="922"/>
      <c r="R5" s="922"/>
      <c r="S5" s="922"/>
      <c r="T5" s="922"/>
      <c r="U5" s="922"/>
      <c r="V5" s="922"/>
      <c r="W5" s="922"/>
      <c r="X5" s="922"/>
    </row>
    <row r="6" spans="1:24">
      <c r="A6" s="193" t="s">
        <v>582</v>
      </c>
      <c r="B6" s="58">
        <v>1624</v>
      </c>
      <c r="C6" s="174">
        <v>53.4</v>
      </c>
      <c r="D6" s="174">
        <v>2.8</v>
      </c>
      <c r="E6" s="160" t="s">
        <v>13</v>
      </c>
      <c r="F6" s="158">
        <v>13365</v>
      </c>
      <c r="G6" s="174">
        <v>61.1</v>
      </c>
      <c r="H6" s="174">
        <v>0.6</v>
      </c>
      <c r="I6" s="236" t="s">
        <v>13</v>
      </c>
      <c r="J6" s="227">
        <v>1313</v>
      </c>
      <c r="K6" s="522">
        <v>48.8</v>
      </c>
      <c r="L6" s="522">
        <v>9.4</v>
      </c>
      <c r="M6" s="236" t="s">
        <v>13</v>
      </c>
      <c r="N6" s="227">
        <v>385</v>
      </c>
      <c r="O6" s="522">
        <v>62.7</v>
      </c>
      <c r="P6" s="522">
        <v>1.1000000000000001</v>
      </c>
      <c r="Q6" s="236" t="s">
        <v>13</v>
      </c>
      <c r="R6" s="227">
        <v>3005</v>
      </c>
      <c r="S6" s="522">
        <v>51.2</v>
      </c>
      <c r="T6" s="522">
        <v>4.3</v>
      </c>
      <c r="U6" s="236" t="s">
        <v>13</v>
      </c>
      <c r="V6" s="227">
        <v>14301</v>
      </c>
      <c r="W6" s="522">
        <v>61.2</v>
      </c>
      <c r="X6" s="522">
        <v>0.6</v>
      </c>
    </row>
    <row r="7" spans="1:24">
      <c r="A7" s="193" t="s">
        <v>583</v>
      </c>
      <c r="B7" s="58">
        <v>472</v>
      </c>
      <c r="C7" s="174">
        <v>15.5</v>
      </c>
      <c r="D7" s="174">
        <v>0.9</v>
      </c>
      <c r="E7" s="160" t="s">
        <v>13</v>
      </c>
      <c r="F7" s="158">
        <v>2849</v>
      </c>
      <c r="G7" s="174">
        <v>13</v>
      </c>
      <c r="H7" s="174">
        <v>0.1</v>
      </c>
      <c r="I7" s="236" t="s">
        <v>13</v>
      </c>
      <c r="J7" s="227">
        <v>540</v>
      </c>
      <c r="K7" s="522">
        <v>20.100000000000001</v>
      </c>
      <c r="L7" s="522">
        <v>4</v>
      </c>
      <c r="M7" s="236" t="s">
        <v>13</v>
      </c>
      <c r="N7" s="227">
        <v>86</v>
      </c>
      <c r="O7" s="522">
        <v>14</v>
      </c>
      <c r="P7" s="522">
        <v>0.2</v>
      </c>
      <c r="Q7" s="236" t="s">
        <v>13</v>
      </c>
      <c r="R7" s="227">
        <v>1040</v>
      </c>
      <c r="S7" s="522">
        <v>17.7</v>
      </c>
      <c r="T7" s="522">
        <v>1.6</v>
      </c>
      <c r="U7" s="236" t="s">
        <v>13</v>
      </c>
      <c r="V7" s="227">
        <v>3048</v>
      </c>
      <c r="W7" s="522">
        <v>13</v>
      </c>
      <c r="X7" s="522">
        <v>0.1</v>
      </c>
    </row>
    <row r="8" spans="1:24">
      <c r="A8" s="193" t="s">
        <v>584</v>
      </c>
      <c r="B8" s="58">
        <v>539</v>
      </c>
      <c r="C8" s="174">
        <v>17.7</v>
      </c>
      <c r="D8" s="174">
        <v>0.9</v>
      </c>
      <c r="E8" s="160" t="s">
        <v>13</v>
      </c>
      <c r="F8" s="158">
        <v>2785</v>
      </c>
      <c r="G8" s="174">
        <v>12.7</v>
      </c>
      <c r="H8" s="174">
        <v>0.1</v>
      </c>
      <c r="I8" s="236" t="s">
        <v>13</v>
      </c>
      <c r="J8" s="227">
        <v>518</v>
      </c>
      <c r="K8" s="522">
        <v>19.2</v>
      </c>
      <c r="L8" s="522">
        <v>3.7</v>
      </c>
      <c r="M8" s="236" t="s">
        <v>13</v>
      </c>
      <c r="N8" s="158">
        <v>68</v>
      </c>
      <c r="O8" s="473">
        <v>11.1</v>
      </c>
      <c r="P8" s="522">
        <v>0.2</v>
      </c>
      <c r="Q8" s="236" t="s">
        <v>13</v>
      </c>
      <c r="R8" s="227">
        <v>1079</v>
      </c>
      <c r="S8" s="522">
        <v>18.399999999999999</v>
      </c>
      <c r="T8" s="522">
        <v>1.5</v>
      </c>
      <c r="U8" s="236" t="s">
        <v>13</v>
      </c>
      <c r="V8" s="227">
        <v>2966</v>
      </c>
      <c r="W8" s="522">
        <v>12.7</v>
      </c>
      <c r="X8" s="522">
        <v>0.1</v>
      </c>
    </row>
    <row r="9" spans="1:24">
      <c r="A9" s="193" t="s">
        <v>585</v>
      </c>
      <c r="B9" s="158" t="s">
        <v>46</v>
      </c>
      <c r="C9" s="158" t="s">
        <v>46</v>
      </c>
      <c r="D9" s="174">
        <v>0</v>
      </c>
      <c r="E9" s="160" t="s">
        <v>13</v>
      </c>
      <c r="F9" s="158">
        <v>145</v>
      </c>
      <c r="G9" s="174">
        <v>0.7</v>
      </c>
      <c r="H9" s="174">
        <v>0</v>
      </c>
      <c r="I9" s="236" t="s">
        <v>13</v>
      </c>
      <c r="J9" s="158" t="s">
        <v>46</v>
      </c>
      <c r="K9" s="158" t="s">
        <v>46</v>
      </c>
      <c r="L9" s="158" t="s">
        <v>46</v>
      </c>
      <c r="M9" s="236" t="s">
        <v>13</v>
      </c>
      <c r="N9" s="158" t="s">
        <v>46</v>
      </c>
      <c r="O9" s="158" t="s">
        <v>46</v>
      </c>
      <c r="P9" s="158" t="s">
        <v>46</v>
      </c>
      <c r="Q9" s="236" t="s">
        <v>13</v>
      </c>
      <c r="R9" s="227">
        <v>42</v>
      </c>
      <c r="S9" s="522">
        <v>0.7</v>
      </c>
      <c r="T9" s="522">
        <v>0</v>
      </c>
      <c r="U9" s="236" t="s">
        <v>13</v>
      </c>
      <c r="V9" s="227">
        <v>149</v>
      </c>
      <c r="W9" s="522">
        <v>0.6</v>
      </c>
      <c r="X9" s="522">
        <v>0</v>
      </c>
    </row>
    <row r="10" spans="1:24">
      <c r="A10" s="193" t="s">
        <v>586</v>
      </c>
      <c r="B10" s="158" t="s">
        <v>46</v>
      </c>
      <c r="C10" s="158" t="s">
        <v>46</v>
      </c>
      <c r="D10" s="158" t="s">
        <v>46</v>
      </c>
      <c r="E10" s="160" t="s">
        <v>13</v>
      </c>
      <c r="F10" s="158">
        <v>17</v>
      </c>
      <c r="G10" s="174">
        <v>0.1</v>
      </c>
      <c r="H10" s="158" t="s">
        <v>46</v>
      </c>
      <c r="I10" s="236" t="s">
        <v>13</v>
      </c>
      <c r="J10" s="158" t="s">
        <v>46</v>
      </c>
      <c r="K10" s="158" t="s">
        <v>46</v>
      </c>
      <c r="L10" s="158" t="s">
        <v>46</v>
      </c>
      <c r="M10" s="392" t="s">
        <v>13</v>
      </c>
      <c r="N10" s="158" t="s">
        <v>46</v>
      </c>
      <c r="O10" s="158" t="s">
        <v>46</v>
      </c>
      <c r="P10" s="158" t="s">
        <v>46</v>
      </c>
      <c r="Q10" s="236" t="s">
        <v>13</v>
      </c>
      <c r="R10" s="391">
        <v>7</v>
      </c>
      <c r="S10" s="522">
        <v>0.1</v>
      </c>
      <c r="T10" s="158" t="s">
        <v>46</v>
      </c>
      <c r="U10" s="236" t="s">
        <v>13</v>
      </c>
      <c r="V10" s="227">
        <v>19</v>
      </c>
      <c r="W10" s="522">
        <v>0.1</v>
      </c>
      <c r="X10" s="158" t="s">
        <v>46</v>
      </c>
    </row>
    <row r="11" spans="1:24" ht="15" customHeight="1">
      <c r="A11" s="193" t="s">
        <v>127</v>
      </c>
      <c r="B11" s="58">
        <v>374</v>
      </c>
      <c r="C11" s="174">
        <v>12.3</v>
      </c>
      <c r="D11" s="174">
        <v>0.7</v>
      </c>
      <c r="E11" s="160" t="s">
        <v>13</v>
      </c>
      <c r="F11" s="158">
        <v>2711</v>
      </c>
      <c r="G11" s="174">
        <v>12.4</v>
      </c>
      <c r="H11" s="174">
        <v>0.1</v>
      </c>
      <c r="I11" s="236" t="s">
        <v>13</v>
      </c>
      <c r="J11" s="227">
        <v>305</v>
      </c>
      <c r="K11" s="522">
        <v>11.3</v>
      </c>
      <c r="L11" s="522">
        <v>2.2999999999999998</v>
      </c>
      <c r="M11" s="236" t="s">
        <v>13</v>
      </c>
      <c r="N11" s="391">
        <v>74</v>
      </c>
      <c r="O11" s="522">
        <v>12.1</v>
      </c>
      <c r="P11" s="522">
        <v>0.2</v>
      </c>
      <c r="Q11" s="236" t="s">
        <v>13</v>
      </c>
      <c r="R11" s="227">
        <v>691</v>
      </c>
      <c r="S11" s="522">
        <v>11.8</v>
      </c>
      <c r="T11" s="522">
        <v>1</v>
      </c>
      <c r="U11" s="236" t="s">
        <v>13</v>
      </c>
      <c r="V11" s="227">
        <v>2898</v>
      </c>
      <c r="W11" s="522">
        <v>12.4</v>
      </c>
      <c r="X11" s="522">
        <v>0.1</v>
      </c>
    </row>
    <row r="12" spans="1:24" ht="15.75" thickBot="1">
      <c r="A12" s="194" t="s">
        <v>587</v>
      </c>
      <c r="B12" s="576">
        <v>3041</v>
      </c>
      <c r="C12" s="577">
        <v>100</v>
      </c>
      <c r="D12" s="577">
        <v>5.3</v>
      </c>
      <c r="E12" s="578" t="s">
        <v>13</v>
      </c>
      <c r="F12" s="576">
        <v>21872</v>
      </c>
      <c r="G12" s="577">
        <v>100</v>
      </c>
      <c r="H12" s="577">
        <v>1</v>
      </c>
      <c r="I12" s="210" t="s">
        <v>13</v>
      </c>
      <c r="J12" s="579">
        <v>2693</v>
      </c>
      <c r="K12" s="577">
        <v>100</v>
      </c>
      <c r="L12" s="580">
        <v>19.399999999999999</v>
      </c>
      <c r="M12" s="210" t="s">
        <v>13</v>
      </c>
      <c r="N12" s="579">
        <v>614</v>
      </c>
      <c r="O12" s="577">
        <v>100</v>
      </c>
      <c r="P12" s="580">
        <v>1.7</v>
      </c>
      <c r="Q12" s="210" t="s">
        <v>13</v>
      </c>
      <c r="R12" s="579">
        <v>5864</v>
      </c>
      <c r="S12" s="577">
        <v>100</v>
      </c>
      <c r="T12" s="580">
        <v>8.4</v>
      </c>
      <c r="U12" s="210" t="s">
        <v>13</v>
      </c>
      <c r="V12" s="579">
        <v>23381</v>
      </c>
      <c r="W12" s="577">
        <v>100</v>
      </c>
      <c r="X12" s="580">
        <v>1</v>
      </c>
    </row>
    <row r="13" spans="1:24">
      <c r="B13" s="922" t="s">
        <v>16</v>
      </c>
      <c r="C13" s="922"/>
      <c r="D13" s="922"/>
      <c r="E13" s="922"/>
      <c r="F13" s="922"/>
      <c r="G13" s="922"/>
      <c r="H13" s="922"/>
      <c r="I13" s="922"/>
      <c r="J13" s="922"/>
      <c r="K13" s="922"/>
      <c r="L13" s="922"/>
      <c r="M13" s="922"/>
      <c r="N13" s="922"/>
      <c r="O13" s="922"/>
      <c r="P13" s="922"/>
      <c r="Q13" s="922"/>
      <c r="R13" s="922"/>
      <c r="S13" s="922"/>
      <c r="T13" s="922"/>
      <c r="U13" s="922"/>
      <c r="V13" s="922"/>
      <c r="W13" s="922"/>
      <c r="X13" s="922"/>
    </row>
    <row r="14" spans="1:24">
      <c r="A14" s="193" t="s">
        <v>582</v>
      </c>
      <c r="B14" s="158">
        <v>1576</v>
      </c>
      <c r="C14" s="174">
        <v>58.5</v>
      </c>
      <c r="D14" s="174">
        <v>2.7</v>
      </c>
      <c r="E14" s="160" t="s">
        <v>13</v>
      </c>
      <c r="F14" s="158">
        <v>5173</v>
      </c>
      <c r="G14" s="174">
        <v>67.8</v>
      </c>
      <c r="H14" s="174">
        <v>0.2</v>
      </c>
      <c r="I14" s="195" t="s">
        <v>13</v>
      </c>
      <c r="J14" s="158">
        <v>1873</v>
      </c>
      <c r="K14" s="174">
        <v>44.7</v>
      </c>
      <c r="L14" s="174">
        <v>12.7</v>
      </c>
      <c r="M14" s="158" t="s">
        <v>13</v>
      </c>
      <c r="N14" s="158">
        <v>111</v>
      </c>
      <c r="O14" s="174">
        <v>55.2</v>
      </c>
      <c r="P14" s="174">
        <v>0.4</v>
      </c>
      <c r="Q14" s="195" t="s">
        <v>13</v>
      </c>
      <c r="R14" s="58">
        <v>3511</v>
      </c>
      <c r="S14" s="531">
        <v>50.1</v>
      </c>
      <c r="T14" s="531">
        <v>4.8</v>
      </c>
      <c r="U14" s="195" t="s">
        <v>13</v>
      </c>
      <c r="V14" s="58">
        <v>5468</v>
      </c>
      <c r="W14" s="531">
        <v>67.3</v>
      </c>
      <c r="X14" s="531">
        <v>0.2</v>
      </c>
    </row>
    <row r="15" spans="1:24">
      <c r="A15" s="193" t="s">
        <v>583</v>
      </c>
      <c r="B15" s="158">
        <v>457</v>
      </c>
      <c r="C15" s="174">
        <v>17</v>
      </c>
      <c r="D15" s="174">
        <v>0.8</v>
      </c>
      <c r="E15" s="160" t="s">
        <v>13</v>
      </c>
      <c r="F15" s="158">
        <v>583</v>
      </c>
      <c r="G15" s="174">
        <v>7.6</v>
      </c>
      <c r="H15" s="174">
        <v>0</v>
      </c>
      <c r="I15" s="195" t="s">
        <v>13</v>
      </c>
      <c r="J15" s="158">
        <v>1207</v>
      </c>
      <c r="K15" s="174">
        <v>28.8</v>
      </c>
      <c r="L15" s="174">
        <v>8.5</v>
      </c>
      <c r="M15" s="158" t="s">
        <v>13</v>
      </c>
      <c r="N15" s="158">
        <v>32</v>
      </c>
      <c r="O15" s="174">
        <v>15.9</v>
      </c>
      <c r="P15" s="174">
        <v>0.1</v>
      </c>
      <c r="Q15" s="195" t="s">
        <v>13</v>
      </c>
      <c r="R15" s="58">
        <v>1687</v>
      </c>
      <c r="S15" s="531">
        <v>24.1</v>
      </c>
      <c r="T15" s="531">
        <v>2.4</v>
      </c>
      <c r="U15" s="195" t="s">
        <v>13</v>
      </c>
      <c r="V15" s="58">
        <v>638</v>
      </c>
      <c r="W15" s="531">
        <v>7.8</v>
      </c>
      <c r="X15" s="531">
        <v>0</v>
      </c>
    </row>
    <row r="16" spans="1:24">
      <c r="A16" s="193" t="s">
        <v>584</v>
      </c>
      <c r="B16" s="158">
        <v>255</v>
      </c>
      <c r="C16" s="174">
        <v>9.5</v>
      </c>
      <c r="D16" s="174">
        <v>0.4</v>
      </c>
      <c r="E16" s="160" t="s">
        <v>13</v>
      </c>
      <c r="F16" s="158">
        <v>474</v>
      </c>
      <c r="G16" s="174">
        <v>6.2</v>
      </c>
      <c r="H16" s="174">
        <v>0</v>
      </c>
      <c r="I16" s="195" t="s">
        <v>13</v>
      </c>
      <c r="J16" s="158">
        <v>497</v>
      </c>
      <c r="K16" s="174">
        <v>11.9</v>
      </c>
      <c r="L16" s="174">
        <v>3.4</v>
      </c>
      <c r="M16" s="158" t="s">
        <v>13</v>
      </c>
      <c r="N16" s="158">
        <v>13</v>
      </c>
      <c r="O16" s="174">
        <v>6.5</v>
      </c>
      <c r="P16" s="158" t="s">
        <v>46</v>
      </c>
      <c r="Q16" s="195" t="s">
        <v>13</v>
      </c>
      <c r="R16" s="58">
        <v>772</v>
      </c>
      <c r="S16" s="531">
        <v>11</v>
      </c>
      <c r="T16" s="531">
        <v>1.1000000000000001</v>
      </c>
      <c r="U16" s="195" t="s">
        <v>13</v>
      </c>
      <c r="V16" s="58">
        <v>505</v>
      </c>
      <c r="W16" s="531">
        <v>6.2</v>
      </c>
      <c r="X16" s="531">
        <v>0</v>
      </c>
    </row>
    <row r="17" spans="1:26">
      <c r="A17" s="193" t="s">
        <v>585</v>
      </c>
      <c r="B17" s="158" t="s">
        <v>46</v>
      </c>
      <c r="C17" s="174">
        <v>2.7</v>
      </c>
      <c r="D17" s="174">
        <v>0.1</v>
      </c>
      <c r="E17" s="160" t="s">
        <v>13</v>
      </c>
      <c r="F17" s="158">
        <v>267</v>
      </c>
      <c r="G17" s="174">
        <v>3.5</v>
      </c>
      <c r="H17" s="174">
        <v>0</v>
      </c>
      <c r="I17" s="195" t="s">
        <v>13</v>
      </c>
      <c r="J17" s="158" t="s">
        <v>46</v>
      </c>
      <c r="K17" s="174">
        <v>1.2</v>
      </c>
      <c r="L17" s="174">
        <v>0.3</v>
      </c>
      <c r="M17" s="158" t="s">
        <v>13</v>
      </c>
      <c r="N17" s="158" t="s">
        <v>46</v>
      </c>
      <c r="O17" s="158" t="s">
        <v>46</v>
      </c>
      <c r="P17" s="158" t="s">
        <v>46</v>
      </c>
      <c r="Q17" s="195" t="s">
        <v>13</v>
      </c>
      <c r="R17" s="58">
        <v>125</v>
      </c>
      <c r="S17" s="531">
        <v>1.8</v>
      </c>
      <c r="T17" s="531">
        <v>0.2</v>
      </c>
      <c r="U17" s="195" t="s">
        <v>13</v>
      </c>
      <c r="V17" s="58">
        <v>292</v>
      </c>
      <c r="W17" s="531">
        <v>3.6</v>
      </c>
      <c r="X17" s="531">
        <v>0</v>
      </c>
    </row>
    <row r="18" spans="1:26">
      <c r="A18" s="193" t="s">
        <v>586</v>
      </c>
      <c r="B18" s="158" t="s">
        <v>46</v>
      </c>
      <c r="C18" s="174">
        <v>2.4</v>
      </c>
      <c r="D18" s="174">
        <v>0.1</v>
      </c>
      <c r="E18" s="160" t="s">
        <v>13</v>
      </c>
      <c r="F18" s="158">
        <v>235</v>
      </c>
      <c r="G18" s="174">
        <v>3.1</v>
      </c>
      <c r="H18" s="174">
        <v>0</v>
      </c>
      <c r="I18" s="195" t="s">
        <v>13</v>
      </c>
      <c r="J18" s="158" t="s">
        <v>46</v>
      </c>
      <c r="K18" s="174">
        <v>1.2</v>
      </c>
      <c r="L18" s="174">
        <v>0.3</v>
      </c>
      <c r="M18" s="158" t="s">
        <v>13</v>
      </c>
      <c r="N18" s="158" t="s">
        <v>46</v>
      </c>
      <c r="O18" s="158" t="s">
        <v>46</v>
      </c>
      <c r="P18" s="158" t="s">
        <v>46</v>
      </c>
      <c r="Q18" s="195" t="s">
        <v>13</v>
      </c>
      <c r="R18" s="58">
        <v>116</v>
      </c>
      <c r="S18" s="531">
        <v>1.7</v>
      </c>
      <c r="T18" s="531">
        <v>0.2</v>
      </c>
      <c r="U18" s="195" t="s">
        <v>13</v>
      </c>
      <c r="V18" s="58">
        <v>259</v>
      </c>
      <c r="W18" s="531">
        <v>3.2</v>
      </c>
      <c r="X18" s="531">
        <v>0</v>
      </c>
    </row>
    <row r="19" spans="1:26" ht="15" customHeight="1">
      <c r="A19" s="193" t="s">
        <v>127</v>
      </c>
      <c r="B19" s="158">
        <v>269</v>
      </c>
      <c r="C19" s="174">
        <v>10</v>
      </c>
      <c r="D19" s="174">
        <v>0.5</v>
      </c>
      <c r="E19" s="160" t="s">
        <v>13</v>
      </c>
      <c r="F19" s="158">
        <v>895</v>
      </c>
      <c r="G19" s="174">
        <v>11.7</v>
      </c>
      <c r="H19" s="174">
        <v>0</v>
      </c>
      <c r="I19" s="195" t="s">
        <v>13</v>
      </c>
      <c r="J19" s="158">
        <v>513</v>
      </c>
      <c r="K19" s="174">
        <v>12.2</v>
      </c>
      <c r="L19" s="174">
        <v>3.6</v>
      </c>
      <c r="M19" s="158" t="s">
        <v>13</v>
      </c>
      <c r="N19" s="158">
        <v>32</v>
      </c>
      <c r="O19" s="174">
        <v>15.9</v>
      </c>
      <c r="P19" s="174">
        <v>0.1</v>
      </c>
      <c r="Q19" s="195" t="s">
        <v>13</v>
      </c>
      <c r="R19" s="58">
        <v>792</v>
      </c>
      <c r="S19" s="531">
        <v>11.3</v>
      </c>
      <c r="T19" s="531">
        <v>1.1000000000000001</v>
      </c>
      <c r="U19" s="195" t="s">
        <v>13</v>
      </c>
      <c r="V19" s="58">
        <v>968</v>
      </c>
      <c r="W19" s="531">
        <v>11.9</v>
      </c>
      <c r="X19" s="531">
        <v>0</v>
      </c>
      <c r="Z19" s="247"/>
    </row>
    <row r="20" spans="1:26" ht="15.75" thickBot="1">
      <c r="A20" s="194" t="s">
        <v>587</v>
      </c>
      <c r="B20" s="576">
        <v>2693</v>
      </c>
      <c r="C20" s="577">
        <v>100</v>
      </c>
      <c r="D20" s="577">
        <v>4.5999999999999996</v>
      </c>
      <c r="E20" s="578" t="s">
        <v>13</v>
      </c>
      <c r="F20" s="576">
        <v>7627</v>
      </c>
      <c r="G20" s="577">
        <v>100</v>
      </c>
      <c r="H20" s="577">
        <v>0.3</v>
      </c>
      <c r="I20" s="198" t="s">
        <v>13</v>
      </c>
      <c r="J20" s="576">
        <v>4191</v>
      </c>
      <c r="K20" s="577">
        <v>100</v>
      </c>
      <c r="L20" s="577">
        <v>28.9</v>
      </c>
      <c r="M20" s="576" t="s">
        <v>13</v>
      </c>
      <c r="N20" s="576">
        <v>201</v>
      </c>
      <c r="O20" s="577">
        <v>100</v>
      </c>
      <c r="P20" s="577">
        <v>0.7</v>
      </c>
      <c r="Q20" s="198" t="s">
        <v>13</v>
      </c>
      <c r="R20" s="581">
        <v>7003</v>
      </c>
      <c r="S20" s="577">
        <v>100</v>
      </c>
      <c r="T20" s="582">
        <v>9.8000000000000007</v>
      </c>
      <c r="U20" s="198" t="s">
        <v>13</v>
      </c>
      <c r="V20" s="581">
        <v>8130</v>
      </c>
      <c r="W20" s="577">
        <v>100</v>
      </c>
      <c r="X20" s="582">
        <v>0.4</v>
      </c>
    </row>
    <row r="21" spans="1:26">
      <c r="B21" s="922" t="s">
        <v>133</v>
      </c>
      <c r="C21" s="922"/>
      <c r="D21" s="922"/>
      <c r="E21" s="922"/>
      <c r="F21" s="922"/>
      <c r="G21" s="922"/>
      <c r="H21" s="922"/>
      <c r="I21" s="922"/>
      <c r="J21" s="922"/>
      <c r="K21" s="922"/>
      <c r="L21" s="922"/>
      <c r="M21" s="922"/>
      <c r="N21" s="922"/>
      <c r="O21" s="922"/>
      <c r="P21" s="922"/>
      <c r="Q21" s="922"/>
      <c r="R21" s="922"/>
      <c r="S21" s="922"/>
      <c r="T21" s="922"/>
      <c r="U21" s="922"/>
      <c r="V21" s="922"/>
      <c r="W21" s="922"/>
      <c r="X21" s="922"/>
    </row>
    <row r="22" spans="1:26">
      <c r="A22" s="193" t="s">
        <v>582</v>
      </c>
      <c r="B22" s="158">
        <v>3200</v>
      </c>
      <c r="C22" s="174">
        <v>55.8</v>
      </c>
      <c r="D22" s="174">
        <v>2.8</v>
      </c>
      <c r="E22" s="160" t="s">
        <v>13</v>
      </c>
      <c r="F22" s="158">
        <v>18539</v>
      </c>
      <c r="G22" s="174">
        <v>62.8</v>
      </c>
      <c r="H22" s="174">
        <v>0.4</v>
      </c>
      <c r="I22" s="195" t="s">
        <v>13</v>
      </c>
      <c r="J22" s="158">
        <v>3186</v>
      </c>
      <c r="K22" s="174">
        <v>46.3</v>
      </c>
      <c r="L22" s="174">
        <v>11.1</v>
      </c>
      <c r="M22" s="160" t="s">
        <v>13</v>
      </c>
      <c r="N22" s="158">
        <v>496</v>
      </c>
      <c r="O22" s="174">
        <v>60.9</v>
      </c>
      <c r="P22" s="174">
        <v>0.8</v>
      </c>
      <c r="Q22" s="195" t="s">
        <v>13</v>
      </c>
      <c r="R22" s="199">
        <v>6516</v>
      </c>
      <c r="S22" s="531">
        <v>50.6</v>
      </c>
      <c r="T22" s="531">
        <v>4.5</v>
      </c>
      <c r="U22" s="195" t="s">
        <v>13</v>
      </c>
      <c r="V22" s="199">
        <v>19770</v>
      </c>
      <c r="W22" s="531">
        <v>62.7</v>
      </c>
      <c r="X22" s="531">
        <v>0.4</v>
      </c>
    </row>
    <row r="23" spans="1:26">
      <c r="A23" s="193" t="s">
        <v>583</v>
      </c>
      <c r="B23" s="158">
        <v>929</v>
      </c>
      <c r="C23" s="174">
        <v>16.2</v>
      </c>
      <c r="D23" s="174">
        <v>0.8</v>
      </c>
      <c r="E23" s="160" t="s">
        <v>13</v>
      </c>
      <c r="F23" s="158">
        <v>3432</v>
      </c>
      <c r="G23" s="174">
        <v>11.6</v>
      </c>
      <c r="H23" s="174">
        <v>0.1</v>
      </c>
      <c r="I23" s="195" t="s">
        <v>13</v>
      </c>
      <c r="J23" s="158">
        <v>1747</v>
      </c>
      <c r="K23" s="174">
        <v>25.4</v>
      </c>
      <c r="L23" s="174">
        <v>6.3</v>
      </c>
      <c r="M23" s="160" t="s">
        <v>13</v>
      </c>
      <c r="N23" s="158">
        <v>118</v>
      </c>
      <c r="O23" s="174">
        <v>14.5</v>
      </c>
      <c r="P23" s="174">
        <v>0.2</v>
      </c>
      <c r="Q23" s="195" t="s">
        <v>13</v>
      </c>
      <c r="R23" s="199">
        <v>2727</v>
      </c>
      <c r="S23" s="531">
        <v>21.2</v>
      </c>
      <c r="T23" s="531">
        <v>2</v>
      </c>
      <c r="U23" s="195" t="s">
        <v>13</v>
      </c>
      <c r="V23" s="199">
        <v>3686</v>
      </c>
      <c r="W23" s="531">
        <v>11.7</v>
      </c>
      <c r="X23" s="531">
        <v>0.1</v>
      </c>
    </row>
    <row r="24" spans="1:26">
      <c r="A24" s="193" t="s">
        <v>584</v>
      </c>
      <c r="B24" s="158">
        <v>794</v>
      </c>
      <c r="C24" s="174">
        <v>13.8</v>
      </c>
      <c r="D24" s="174">
        <v>0.7</v>
      </c>
      <c r="E24" s="160" t="s">
        <v>13</v>
      </c>
      <c r="F24" s="158">
        <v>3259</v>
      </c>
      <c r="G24" s="174">
        <v>11</v>
      </c>
      <c r="H24" s="174">
        <v>0.1</v>
      </c>
      <c r="I24" s="195" t="s">
        <v>13</v>
      </c>
      <c r="J24" s="158">
        <v>1015</v>
      </c>
      <c r="K24" s="174">
        <v>14.7</v>
      </c>
      <c r="L24" s="174">
        <v>3.5</v>
      </c>
      <c r="M24" s="160" t="s">
        <v>13</v>
      </c>
      <c r="N24" s="158">
        <v>81</v>
      </c>
      <c r="O24" s="174">
        <v>9.9</v>
      </c>
      <c r="P24" s="174">
        <v>0.1</v>
      </c>
      <c r="Q24" s="195" t="s">
        <v>13</v>
      </c>
      <c r="R24" s="199">
        <v>1851</v>
      </c>
      <c r="S24" s="531">
        <v>14.4</v>
      </c>
      <c r="T24" s="531">
        <v>1.3</v>
      </c>
      <c r="U24" s="195" t="s">
        <v>13</v>
      </c>
      <c r="V24" s="199">
        <v>3471</v>
      </c>
      <c r="W24" s="531">
        <v>11</v>
      </c>
      <c r="X24" s="531">
        <v>0.1</v>
      </c>
    </row>
    <row r="25" spans="1:26">
      <c r="A25" s="193" t="s">
        <v>585</v>
      </c>
      <c r="B25" s="158">
        <v>101</v>
      </c>
      <c r="C25" s="174">
        <v>1.8</v>
      </c>
      <c r="D25" s="174">
        <v>0.1</v>
      </c>
      <c r="E25" s="160" t="s">
        <v>13</v>
      </c>
      <c r="F25" s="158">
        <v>412</v>
      </c>
      <c r="G25" s="174">
        <v>1.4</v>
      </c>
      <c r="H25" s="174">
        <v>0</v>
      </c>
      <c r="I25" s="195" t="s">
        <v>13</v>
      </c>
      <c r="J25" s="158">
        <v>65</v>
      </c>
      <c r="K25" s="174">
        <v>0.9</v>
      </c>
      <c r="L25" s="174">
        <v>0.2</v>
      </c>
      <c r="M25" s="160" t="s">
        <v>13</v>
      </c>
      <c r="N25" s="158" t="s">
        <v>46</v>
      </c>
      <c r="O25" s="158" t="s">
        <v>46</v>
      </c>
      <c r="P25" s="158" t="s">
        <v>46</v>
      </c>
      <c r="Q25" s="195" t="s">
        <v>13</v>
      </c>
      <c r="R25" s="199">
        <v>167</v>
      </c>
      <c r="S25" s="531">
        <v>1.3</v>
      </c>
      <c r="T25" s="531">
        <v>0.1</v>
      </c>
      <c r="U25" s="195" t="s">
        <v>13</v>
      </c>
      <c r="V25" s="199">
        <v>441</v>
      </c>
      <c r="W25" s="531">
        <v>1.4</v>
      </c>
      <c r="X25" s="531">
        <v>0</v>
      </c>
    </row>
    <row r="26" spans="1:26">
      <c r="A26" s="193" t="s">
        <v>586</v>
      </c>
      <c r="B26" s="158">
        <v>67</v>
      </c>
      <c r="C26" s="174">
        <v>1.2</v>
      </c>
      <c r="D26" s="174">
        <v>0.1</v>
      </c>
      <c r="E26" s="160" t="s">
        <v>13</v>
      </c>
      <c r="F26" s="158">
        <v>252</v>
      </c>
      <c r="G26" s="174">
        <v>0.9</v>
      </c>
      <c r="H26" s="174">
        <v>0</v>
      </c>
      <c r="I26" s="195" t="s">
        <v>13</v>
      </c>
      <c r="J26" s="158">
        <v>53</v>
      </c>
      <c r="K26" s="174">
        <v>0.8</v>
      </c>
      <c r="L26" s="174">
        <v>0.2</v>
      </c>
      <c r="M26" s="160" t="s">
        <v>13</v>
      </c>
      <c r="N26" s="158" t="s">
        <v>46</v>
      </c>
      <c r="O26" s="158" t="s">
        <v>46</v>
      </c>
      <c r="P26" s="158" t="s">
        <v>46</v>
      </c>
      <c r="Q26" s="195" t="s">
        <v>13</v>
      </c>
      <c r="R26" s="199">
        <v>123</v>
      </c>
      <c r="S26" s="531">
        <v>1</v>
      </c>
      <c r="T26" s="531">
        <v>0.1</v>
      </c>
      <c r="U26" s="195" t="s">
        <v>13</v>
      </c>
      <c r="V26" s="199">
        <v>278</v>
      </c>
      <c r="W26" s="531">
        <v>0.9</v>
      </c>
      <c r="X26" s="531">
        <v>0</v>
      </c>
    </row>
    <row r="27" spans="1:26" ht="15" customHeight="1">
      <c r="A27" s="193" t="s">
        <v>127</v>
      </c>
      <c r="B27" s="199">
        <v>643</v>
      </c>
      <c r="C27" s="174">
        <v>11.2</v>
      </c>
      <c r="D27" s="174">
        <v>0.6</v>
      </c>
      <c r="E27" s="195" t="s">
        <v>13</v>
      </c>
      <c r="F27" s="199">
        <v>3609</v>
      </c>
      <c r="G27" s="174">
        <v>12.2</v>
      </c>
      <c r="H27" s="174">
        <v>0.1</v>
      </c>
      <c r="I27" s="195" t="s">
        <v>13</v>
      </c>
      <c r="J27" s="158">
        <v>818</v>
      </c>
      <c r="K27" s="174">
        <v>11.9</v>
      </c>
      <c r="L27" s="174">
        <v>2.9</v>
      </c>
      <c r="M27" s="160" t="s">
        <v>13</v>
      </c>
      <c r="N27" s="158">
        <v>106</v>
      </c>
      <c r="O27" s="174">
        <v>13</v>
      </c>
      <c r="P27" s="174">
        <v>0.2</v>
      </c>
      <c r="Q27" s="195" t="s">
        <v>13</v>
      </c>
      <c r="R27" s="199">
        <v>1483</v>
      </c>
      <c r="S27" s="531">
        <v>11.5</v>
      </c>
      <c r="T27" s="531">
        <v>1.1000000000000001</v>
      </c>
      <c r="U27" s="195" t="s">
        <v>13</v>
      </c>
      <c r="V27" s="199">
        <v>3869</v>
      </c>
      <c r="W27" s="531">
        <v>12.3</v>
      </c>
      <c r="X27" s="531">
        <v>0.1</v>
      </c>
    </row>
    <row r="28" spans="1:26" ht="15.75" thickBot="1">
      <c r="A28" s="194" t="s">
        <v>587</v>
      </c>
      <c r="B28" s="300">
        <v>5734</v>
      </c>
      <c r="C28" s="577">
        <v>100</v>
      </c>
      <c r="D28" s="577">
        <v>5</v>
      </c>
      <c r="E28" s="198" t="s">
        <v>13</v>
      </c>
      <c r="F28" s="300">
        <v>29503</v>
      </c>
      <c r="G28" s="577">
        <v>100</v>
      </c>
      <c r="H28" s="577">
        <v>0.7</v>
      </c>
      <c r="I28" s="198" t="s">
        <v>13</v>
      </c>
      <c r="J28" s="576">
        <v>6884</v>
      </c>
      <c r="K28" s="577">
        <v>100</v>
      </c>
      <c r="L28" s="577">
        <v>24.2</v>
      </c>
      <c r="M28" s="578" t="s">
        <v>13</v>
      </c>
      <c r="N28" s="576">
        <v>815</v>
      </c>
      <c r="O28" s="577">
        <v>100</v>
      </c>
      <c r="P28" s="577">
        <v>1.2</v>
      </c>
      <c r="Q28" s="198" t="s">
        <v>13</v>
      </c>
      <c r="R28" s="300">
        <v>12867</v>
      </c>
      <c r="S28" s="577">
        <v>100</v>
      </c>
      <c r="T28" s="582">
        <v>9.1</v>
      </c>
      <c r="U28" s="198" t="s">
        <v>13</v>
      </c>
      <c r="V28" s="300">
        <v>31515</v>
      </c>
      <c r="W28" s="577">
        <v>100</v>
      </c>
      <c r="X28" s="582">
        <v>0.7</v>
      </c>
    </row>
    <row r="29" spans="1:26" ht="15" customHeight="1">
      <c r="A29" s="9" t="s">
        <v>115</v>
      </c>
      <c r="B29" s="6"/>
      <c r="C29" s="6"/>
      <c r="D29" s="6"/>
      <c r="E29" s="6"/>
      <c r="F29" s="6"/>
      <c r="G29" s="6"/>
      <c r="H29" s="6"/>
      <c r="I29" s="159"/>
      <c r="J29" s="7"/>
    </row>
    <row r="30" spans="1:26" ht="22.5" customHeight="1">
      <c r="A30" s="921" t="s">
        <v>1062</v>
      </c>
      <c r="B30" s="921"/>
      <c r="C30" s="921"/>
      <c r="D30" s="921"/>
      <c r="E30" s="921"/>
      <c r="F30" s="921"/>
      <c r="G30" s="921"/>
      <c r="H30" s="921"/>
      <c r="I30" s="921"/>
      <c r="J30" s="921"/>
      <c r="K30" s="921"/>
      <c r="L30" s="921"/>
      <c r="M30" s="921"/>
      <c r="N30" s="921"/>
      <c r="O30" s="921"/>
      <c r="P30" s="921"/>
    </row>
    <row r="31" spans="1:26">
      <c r="A31" s="14" t="s">
        <v>588</v>
      </c>
      <c r="B31" s="685"/>
      <c r="C31" s="685"/>
      <c r="D31" s="685"/>
      <c r="E31" s="685"/>
      <c r="F31" s="685"/>
      <c r="G31" s="685"/>
      <c r="H31" s="685"/>
      <c r="I31" s="685"/>
      <c r="J31" s="685"/>
      <c r="K31" s="685"/>
      <c r="L31" s="685"/>
      <c r="M31" s="685"/>
      <c r="N31" s="685"/>
      <c r="O31" s="685"/>
      <c r="P31" s="685"/>
    </row>
    <row r="32" spans="1:26">
      <c r="A32" s="14" t="s">
        <v>589</v>
      </c>
      <c r="B32" s="685"/>
      <c r="C32" s="685"/>
      <c r="D32" s="685"/>
      <c r="E32" s="685"/>
      <c r="F32" s="685"/>
      <c r="G32" s="583"/>
      <c r="H32" s="685"/>
      <c r="I32" s="685"/>
      <c r="J32" s="583"/>
      <c r="K32" s="685"/>
      <c r="L32" s="685"/>
      <c r="M32" s="685"/>
      <c r="N32" s="685"/>
      <c r="O32" s="685"/>
      <c r="P32" s="685"/>
      <c r="V32" s="192"/>
    </row>
    <row r="33" spans="1:15" ht="15" customHeight="1">
      <c r="A33" s="5" t="s">
        <v>500</v>
      </c>
      <c r="B33" s="689"/>
      <c r="C33" s="689"/>
      <c r="D33" s="689"/>
      <c r="E33" s="689"/>
      <c r="F33" s="689"/>
      <c r="G33" s="689"/>
      <c r="H33" s="689"/>
      <c r="I33" s="685"/>
      <c r="J33" s="685"/>
      <c r="K33" s="685"/>
      <c r="L33" s="685"/>
      <c r="M33" s="685"/>
      <c r="N33" s="685"/>
      <c r="O33" s="685"/>
    </row>
    <row r="34" spans="1:15" ht="15" customHeight="1">
      <c r="A34" s="10" t="s">
        <v>132</v>
      </c>
      <c r="B34" s="7"/>
      <c r="C34" s="7"/>
      <c r="D34" s="7"/>
      <c r="E34" s="7"/>
      <c r="F34" s="7"/>
      <c r="G34" s="7"/>
      <c r="H34" s="7"/>
      <c r="I34" s="7"/>
      <c r="J34" s="767"/>
    </row>
    <row r="35" spans="1:15" ht="15" customHeight="1">
      <c r="A35" s="16" t="s">
        <v>12</v>
      </c>
    </row>
    <row r="36" spans="1:15" ht="15" customHeight="1">
      <c r="A36" s="99" t="s">
        <v>877</v>
      </c>
    </row>
    <row r="37" spans="1:15" ht="15" customHeight="1">
      <c r="A37" s="5" t="s">
        <v>120</v>
      </c>
      <c r="B37" s="500"/>
      <c r="C37" s="500"/>
      <c r="D37" s="500"/>
      <c r="E37" s="500"/>
      <c r="F37" s="500"/>
    </row>
    <row r="38" spans="1:15" ht="15" customHeight="1">
      <c r="A38" s="5" t="s">
        <v>590</v>
      </c>
      <c r="B38" s="500"/>
      <c r="C38" s="500"/>
      <c r="D38" s="500"/>
      <c r="E38" s="500"/>
      <c r="F38" s="500"/>
      <c r="G38" s="247"/>
    </row>
    <row r="39" spans="1:15" ht="15" customHeight="1">
      <c r="A39" s="5" t="s">
        <v>39</v>
      </c>
    </row>
    <row r="40" spans="1:15" ht="15" customHeight="1">
      <c r="A40" s="584"/>
    </row>
    <row r="41" spans="1:15" ht="15" customHeight="1">
      <c r="A41" s="762" t="s">
        <v>865</v>
      </c>
      <c r="B41" s="585"/>
      <c r="C41" s="585"/>
      <c r="D41" s="585"/>
      <c r="E41" s="585"/>
      <c r="F41" s="585"/>
      <c r="G41" s="585"/>
      <c r="H41" s="585"/>
      <c r="I41" s="585"/>
      <c r="J41" s="585"/>
      <c r="K41" s="585"/>
      <c r="L41" s="585"/>
      <c r="M41" s="585"/>
      <c r="N41" s="585"/>
    </row>
  </sheetData>
  <mergeCells count="13">
    <mergeCell ref="B5:X5"/>
    <mergeCell ref="B13:X13"/>
    <mergeCell ref="B21:X21"/>
    <mergeCell ref="A30:P30"/>
    <mergeCell ref="B2:H2"/>
    <mergeCell ref="J2:P2"/>
    <mergeCell ref="R2:X2"/>
    <mergeCell ref="B3:D3"/>
    <mergeCell ref="F3:H3"/>
    <mergeCell ref="J3:L3"/>
    <mergeCell ref="N3:P3"/>
    <mergeCell ref="R3:T3"/>
    <mergeCell ref="V3:X3"/>
  </mergeCells>
  <hyperlinks>
    <hyperlink ref="A41" location="Contents!A1" display="Link to Contents"/>
  </hyperlinks>
  <pageMargins left="0.7" right="0.7" top="0.75" bottom="0.75" header="0.3" footer="0.3"/>
  <pageSetup paperSize="9"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1"/>
  <sheetViews>
    <sheetView zoomScaleNormal="100" workbookViewId="0"/>
  </sheetViews>
  <sheetFormatPr defaultColWidth="10.7109375" defaultRowHeight="15" customHeight="1"/>
  <cols>
    <col min="1" max="1" width="37.42578125" style="346" customWidth="1"/>
    <col min="2" max="3" width="10.7109375" style="346" customWidth="1"/>
    <col min="4" max="4" width="11.28515625" style="346" customWidth="1"/>
    <col min="5" max="5" width="2.7109375" style="346" customWidth="1"/>
    <col min="6" max="7" width="10.7109375" style="346" customWidth="1"/>
    <col min="8" max="8" width="11.42578125" style="346" customWidth="1"/>
    <col min="9" max="9" width="2.7109375" style="346" customWidth="1"/>
    <col min="10" max="13" width="10.7109375" style="346" customWidth="1"/>
    <col min="14" max="243" width="9.140625" style="346" customWidth="1"/>
    <col min="244" max="244" width="37.42578125" style="346" customWidth="1"/>
    <col min="245" max="247" width="10.7109375" style="346" customWidth="1"/>
    <col min="248" max="248" width="2.7109375" style="346" customWidth="1"/>
    <col min="249" max="251" width="10.7109375" style="346" customWidth="1"/>
    <col min="252" max="252" width="2.7109375" style="346" customWidth="1"/>
    <col min="253" max="256" width="10.7109375" style="346"/>
    <col min="257" max="257" width="37.42578125" style="346" customWidth="1"/>
    <col min="258" max="260" width="10.7109375" style="346" customWidth="1"/>
    <col min="261" max="261" width="2.7109375" style="346" customWidth="1"/>
    <col min="262" max="264" width="10.7109375" style="346" customWidth="1"/>
    <col min="265" max="265" width="2.7109375" style="346" customWidth="1"/>
    <col min="266" max="269" width="10.7109375" style="346" customWidth="1"/>
    <col min="270" max="499" width="9.140625" style="346" customWidth="1"/>
    <col min="500" max="500" width="37.42578125" style="346" customWidth="1"/>
    <col min="501" max="503" width="10.7109375" style="346" customWidth="1"/>
    <col min="504" max="504" width="2.7109375" style="346" customWidth="1"/>
    <col min="505" max="507" width="10.7109375" style="346" customWidth="1"/>
    <col min="508" max="508" width="2.7109375" style="346" customWidth="1"/>
    <col min="509" max="512" width="10.7109375" style="346"/>
    <col min="513" max="513" width="37.42578125" style="346" customWidth="1"/>
    <col min="514" max="516" width="10.7109375" style="346" customWidth="1"/>
    <col min="517" max="517" width="2.7109375" style="346" customWidth="1"/>
    <col min="518" max="520" width="10.7109375" style="346" customWidth="1"/>
    <col min="521" max="521" width="2.7109375" style="346" customWidth="1"/>
    <col min="522" max="525" width="10.7109375" style="346" customWidth="1"/>
    <col min="526" max="755" width="9.140625" style="346" customWidth="1"/>
    <col min="756" max="756" width="37.42578125" style="346" customWidth="1"/>
    <col min="757" max="759" width="10.7109375" style="346" customWidth="1"/>
    <col min="760" max="760" width="2.7109375" style="346" customWidth="1"/>
    <col min="761" max="763" width="10.7109375" style="346" customWidth="1"/>
    <col min="764" max="764" width="2.7109375" style="346" customWidth="1"/>
    <col min="765" max="768" width="10.7109375" style="346"/>
    <col min="769" max="769" width="37.42578125" style="346" customWidth="1"/>
    <col min="770" max="772" width="10.7109375" style="346" customWidth="1"/>
    <col min="773" max="773" width="2.7109375" style="346" customWidth="1"/>
    <col min="774" max="776" width="10.7109375" style="346" customWidth="1"/>
    <col min="777" max="777" width="2.7109375" style="346" customWidth="1"/>
    <col min="778" max="781" width="10.7109375" style="346" customWidth="1"/>
    <col min="782" max="1011" width="9.140625" style="346" customWidth="1"/>
    <col min="1012" max="1012" width="37.42578125" style="346" customWidth="1"/>
    <col min="1013" max="1015" width="10.7109375" style="346" customWidth="1"/>
    <col min="1016" max="1016" width="2.7109375" style="346" customWidth="1"/>
    <col min="1017" max="1019" width="10.7109375" style="346" customWidth="1"/>
    <col min="1020" max="1020" width="2.7109375" style="346" customWidth="1"/>
    <col min="1021" max="1024" width="10.7109375" style="346"/>
    <col min="1025" max="1025" width="37.42578125" style="346" customWidth="1"/>
    <col min="1026" max="1028" width="10.7109375" style="346" customWidth="1"/>
    <col min="1029" max="1029" width="2.7109375" style="346" customWidth="1"/>
    <col min="1030" max="1032" width="10.7109375" style="346" customWidth="1"/>
    <col min="1033" max="1033" width="2.7109375" style="346" customWidth="1"/>
    <col min="1034" max="1037" width="10.7109375" style="346" customWidth="1"/>
    <col min="1038" max="1267" width="9.140625" style="346" customWidth="1"/>
    <col min="1268" max="1268" width="37.42578125" style="346" customWidth="1"/>
    <col min="1269" max="1271" width="10.7109375" style="346" customWidth="1"/>
    <col min="1272" max="1272" width="2.7109375" style="346" customWidth="1"/>
    <col min="1273" max="1275" width="10.7109375" style="346" customWidth="1"/>
    <col min="1276" max="1276" width="2.7109375" style="346" customWidth="1"/>
    <col min="1277" max="1280" width="10.7109375" style="346"/>
    <col min="1281" max="1281" width="37.42578125" style="346" customWidth="1"/>
    <col min="1282" max="1284" width="10.7109375" style="346" customWidth="1"/>
    <col min="1285" max="1285" width="2.7109375" style="346" customWidth="1"/>
    <col min="1286" max="1288" width="10.7109375" style="346" customWidth="1"/>
    <col min="1289" max="1289" width="2.7109375" style="346" customWidth="1"/>
    <col min="1290" max="1293" width="10.7109375" style="346" customWidth="1"/>
    <col min="1294" max="1523" width="9.140625" style="346" customWidth="1"/>
    <col min="1524" max="1524" width="37.42578125" style="346" customWidth="1"/>
    <col min="1525" max="1527" width="10.7109375" style="346" customWidth="1"/>
    <col min="1528" max="1528" width="2.7109375" style="346" customWidth="1"/>
    <col min="1529" max="1531" width="10.7109375" style="346" customWidth="1"/>
    <col min="1532" max="1532" width="2.7109375" style="346" customWidth="1"/>
    <col min="1533" max="1536" width="10.7109375" style="346"/>
    <col min="1537" max="1537" width="37.42578125" style="346" customWidth="1"/>
    <col min="1538" max="1540" width="10.7109375" style="346" customWidth="1"/>
    <col min="1541" max="1541" width="2.7109375" style="346" customWidth="1"/>
    <col min="1542" max="1544" width="10.7109375" style="346" customWidth="1"/>
    <col min="1545" max="1545" width="2.7109375" style="346" customWidth="1"/>
    <col min="1546" max="1549" width="10.7109375" style="346" customWidth="1"/>
    <col min="1550" max="1779" width="9.140625" style="346" customWidth="1"/>
    <col min="1780" max="1780" width="37.42578125" style="346" customWidth="1"/>
    <col min="1781" max="1783" width="10.7109375" style="346" customWidth="1"/>
    <col min="1784" max="1784" width="2.7109375" style="346" customWidth="1"/>
    <col min="1785" max="1787" width="10.7109375" style="346" customWidth="1"/>
    <col min="1788" max="1788" width="2.7109375" style="346" customWidth="1"/>
    <col min="1789" max="1792" width="10.7109375" style="346"/>
    <col min="1793" max="1793" width="37.42578125" style="346" customWidth="1"/>
    <col min="1794" max="1796" width="10.7109375" style="346" customWidth="1"/>
    <col min="1797" max="1797" width="2.7109375" style="346" customWidth="1"/>
    <col min="1798" max="1800" width="10.7109375" style="346" customWidth="1"/>
    <col min="1801" max="1801" width="2.7109375" style="346" customWidth="1"/>
    <col min="1802" max="1805" width="10.7109375" style="346" customWidth="1"/>
    <col min="1806" max="2035" width="9.140625" style="346" customWidth="1"/>
    <col min="2036" max="2036" width="37.42578125" style="346" customWidth="1"/>
    <col min="2037" max="2039" width="10.7109375" style="346" customWidth="1"/>
    <col min="2040" max="2040" width="2.7109375" style="346" customWidth="1"/>
    <col min="2041" max="2043" width="10.7109375" style="346" customWidth="1"/>
    <col min="2044" max="2044" width="2.7109375" style="346" customWidth="1"/>
    <col min="2045" max="2048" width="10.7109375" style="346"/>
    <col min="2049" max="2049" width="37.42578125" style="346" customWidth="1"/>
    <col min="2050" max="2052" width="10.7109375" style="346" customWidth="1"/>
    <col min="2053" max="2053" width="2.7109375" style="346" customWidth="1"/>
    <col min="2054" max="2056" width="10.7109375" style="346" customWidth="1"/>
    <col min="2057" max="2057" width="2.7109375" style="346" customWidth="1"/>
    <col min="2058" max="2061" width="10.7109375" style="346" customWidth="1"/>
    <col min="2062" max="2291" width="9.140625" style="346" customWidth="1"/>
    <col min="2292" max="2292" width="37.42578125" style="346" customWidth="1"/>
    <col min="2293" max="2295" width="10.7109375" style="346" customWidth="1"/>
    <col min="2296" max="2296" width="2.7109375" style="346" customWidth="1"/>
    <col min="2297" max="2299" width="10.7109375" style="346" customWidth="1"/>
    <col min="2300" max="2300" width="2.7109375" style="346" customWidth="1"/>
    <col min="2301" max="2304" width="10.7109375" style="346"/>
    <col min="2305" max="2305" width="37.42578125" style="346" customWidth="1"/>
    <col min="2306" max="2308" width="10.7109375" style="346" customWidth="1"/>
    <col min="2309" max="2309" width="2.7109375" style="346" customWidth="1"/>
    <col min="2310" max="2312" width="10.7109375" style="346" customWidth="1"/>
    <col min="2313" max="2313" width="2.7109375" style="346" customWidth="1"/>
    <col min="2314" max="2317" width="10.7109375" style="346" customWidth="1"/>
    <col min="2318" max="2547" width="9.140625" style="346" customWidth="1"/>
    <col min="2548" max="2548" width="37.42578125" style="346" customWidth="1"/>
    <col min="2549" max="2551" width="10.7109375" style="346" customWidth="1"/>
    <col min="2552" max="2552" width="2.7109375" style="346" customWidth="1"/>
    <col min="2553" max="2555" width="10.7109375" style="346" customWidth="1"/>
    <col min="2556" max="2556" width="2.7109375" style="346" customWidth="1"/>
    <col min="2557" max="2560" width="10.7109375" style="346"/>
    <col min="2561" max="2561" width="37.42578125" style="346" customWidth="1"/>
    <col min="2562" max="2564" width="10.7109375" style="346" customWidth="1"/>
    <col min="2565" max="2565" width="2.7109375" style="346" customWidth="1"/>
    <col min="2566" max="2568" width="10.7109375" style="346" customWidth="1"/>
    <col min="2569" max="2569" width="2.7109375" style="346" customWidth="1"/>
    <col min="2570" max="2573" width="10.7109375" style="346" customWidth="1"/>
    <col min="2574" max="2803" width="9.140625" style="346" customWidth="1"/>
    <col min="2804" max="2804" width="37.42578125" style="346" customWidth="1"/>
    <col min="2805" max="2807" width="10.7109375" style="346" customWidth="1"/>
    <col min="2808" max="2808" width="2.7109375" style="346" customWidth="1"/>
    <col min="2809" max="2811" width="10.7109375" style="346" customWidth="1"/>
    <col min="2812" max="2812" width="2.7109375" style="346" customWidth="1"/>
    <col min="2813" max="2816" width="10.7109375" style="346"/>
    <col min="2817" max="2817" width="37.42578125" style="346" customWidth="1"/>
    <col min="2818" max="2820" width="10.7109375" style="346" customWidth="1"/>
    <col min="2821" max="2821" width="2.7109375" style="346" customWidth="1"/>
    <col min="2822" max="2824" width="10.7109375" style="346" customWidth="1"/>
    <col min="2825" max="2825" width="2.7109375" style="346" customWidth="1"/>
    <col min="2826" max="2829" width="10.7109375" style="346" customWidth="1"/>
    <col min="2830" max="3059" width="9.140625" style="346" customWidth="1"/>
    <col min="3060" max="3060" width="37.42578125" style="346" customWidth="1"/>
    <col min="3061" max="3063" width="10.7109375" style="346" customWidth="1"/>
    <col min="3064" max="3064" width="2.7109375" style="346" customWidth="1"/>
    <col min="3065" max="3067" width="10.7109375" style="346" customWidth="1"/>
    <col min="3068" max="3068" width="2.7109375" style="346" customWidth="1"/>
    <col min="3069" max="3072" width="10.7109375" style="346"/>
    <col min="3073" max="3073" width="37.42578125" style="346" customWidth="1"/>
    <col min="3074" max="3076" width="10.7109375" style="346" customWidth="1"/>
    <col min="3077" max="3077" width="2.7109375" style="346" customWidth="1"/>
    <col min="3078" max="3080" width="10.7109375" style="346" customWidth="1"/>
    <col min="3081" max="3081" width="2.7109375" style="346" customWidth="1"/>
    <col min="3082" max="3085" width="10.7109375" style="346" customWidth="1"/>
    <col min="3086" max="3315" width="9.140625" style="346" customWidth="1"/>
    <col min="3316" max="3316" width="37.42578125" style="346" customWidth="1"/>
    <col min="3317" max="3319" width="10.7109375" style="346" customWidth="1"/>
    <col min="3320" max="3320" width="2.7109375" style="346" customWidth="1"/>
    <col min="3321" max="3323" width="10.7109375" style="346" customWidth="1"/>
    <col min="3324" max="3324" width="2.7109375" style="346" customWidth="1"/>
    <col min="3325" max="3328" width="10.7109375" style="346"/>
    <col min="3329" max="3329" width="37.42578125" style="346" customWidth="1"/>
    <col min="3330" max="3332" width="10.7109375" style="346" customWidth="1"/>
    <col min="3333" max="3333" width="2.7109375" style="346" customWidth="1"/>
    <col min="3334" max="3336" width="10.7109375" style="346" customWidth="1"/>
    <col min="3337" max="3337" width="2.7109375" style="346" customWidth="1"/>
    <col min="3338" max="3341" width="10.7109375" style="346" customWidth="1"/>
    <col min="3342" max="3571" width="9.140625" style="346" customWidth="1"/>
    <col min="3572" max="3572" width="37.42578125" style="346" customWidth="1"/>
    <col min="3573" max="3575" width="10.7109375" style="346" customWidth="1"/>
    <col min="3576" max="3576" width="2.7109375" style="346" customWidth="1"/>
    <col min="3577" max="3579" width="10.7109375" style="346" customWidth="1"/>
    <col min="3580" max="3580" width="2.7109375" style="346" customWidth="1"/>
    <col min="3581" max="3584" width="10.7109375" style="346"/>
    <col min="3585" max="3585" width="37.42578125" style="346" customWidth="1"/>
    <col min="3586" max="3588" width="10.7109375" style="346" customWidth="1"/>
    <col min="3589" max="3589" width="2.7109375" style="346" customWidth="1"/>
    <col min="3590" max="3592" width="10.7109375" style="346" customWidth="1"/>
    <col min="3593" max="3593" width="2.7109375" style="346" customWidth="1"/>
    <col min="3594" max="3597" width="10.7109375" style="346" customWidth="1"/>
    <col min="3598" max="3827" width="9.140625" style="346" customWidth="1"/>
    <col min="3828" max="3828" width="37.42578125" style="346" customWidth="1"/>
    <col min="3829" max="3831" width="10.7109375" style="346" customWidth="1"/>
    <col min="3832" max="3832" width="2.7109375" style="346" customWidth="1"/>
    <col min="3833" max="3835" width="10.7109375" style="346" customWidth="1"/>
    <col min="3836" max="3836" width="2.7109375" style="346" customWidth="1"/>
    <col min="3837" max="3840" width="10.7109375" style="346"/>
    <col min="3841" max="3841" width="37.42578125" style="346" customWidth="1"/>
    <col min="3842" max="3844" width="10.7109375" style="346" customWidth="1"/>
    <col min="3845" max="3845" width="2.7109375" style="346" customWidth="1"/>
    <col min="3846" max="3848" width="10.7109375" style="346" customWidth="1"/>
    <col min="3849" max="3849" width="2.7109375" style="346" customWidth="1"/>
    <col min="3850" max="3853" width="10.7109375" style="346" customWidth="1"/>
    <col min="3854" max="4083" width="9.140625" style="346" customWidth="1"/>
    <col min="4084" max="4084" width="37.42578125" style="346" customWidth="1"/>
    <col min="4085" max="4087" width="10.7109375" style="346" customWidth="1"/>
    <col min="4088" max="4088" width="2.7109375" style="346" customWidth="1"/>
    <col min="4089" max="4091" width="10.7109375" style="346" customWidth="1"/>
    <col min="4092" max="4092" width="2.7109375" style="346" customWidth="1"/>
    <col min="4093" max="4096" width="10.7109375" style="346"/>
    <col min="4097" max="4097" width="37.42578125" style="346" customWidth="1"/>
    <col min="4098" max="4100" width="10.7109375" style="346" customWidth="1"/>
    <col min="4101" max="4101" width="2.7109375" style="346" customWidth="1"/>
    <col min="4102" max="4104" width="10.7109375" style="346" customWidth="1"/>
    <col min="4105" max="4105" width="2.7109375" style="346" customWidth="1"/>
    <col min="4106" max="4109" width="10.7109375" style="346" customWidth="1"/>
    <col min="4110" max="4339" width="9.140625" style="346" customWidth="1"/>
    <col min="4340" max="4340" width="37.42578125" style="346" customWidth="1"/>
    <col min="4341" max="4343" width="10.7109375" style="346" customWidth="1"/>
    <col min="4344" max="4344" width="2.7109375" style="346" customWidth="1"/>
    <col min="4345" max="4347" width="10.7109375" style="346" customWidth="1"/>
    <col min="4348" max="4348" width="2.7109375" style="346" customWidth="1"/>
    <col min="4349" max="4352" width="10.7109375" style="346"/>
    <col min="4353" max="4353" width="37.42578125" style="346" customWidth="1"/>
    <col min="4354" max="4356" width="10.7109375" style="346" customWidth="1"/>
    <col min="4357" max="4357" width="2.7109375" style="346" customWidth="1"/>
    <col min="4358" max="4360" width="10.7109375" style="346" customWidth="1"/>
    <col min="4361" max="4361" width="2.7109375" style="346" customWidth="1"/>
    <col min="4362" max="4365" width="10.7109375" style="346" customWidth="1"/>
    <col min="4366" max="4595" width="9.140625" style="346" customWidth="1"/>
    <col min="4596" max="4596" width="37.42578125" style="346" customWidth="1"/>
    <col min="4597" max="4599" width="10.7109375" style="346" customWidth="1"/>
    <col min="4600" max="4600" width="2.7109375" style="346" customWidth="1"/>
    <col min="4601" max="4603" width="10.7109375" style="346" customWidth="1"/>
    <col min="4604" max="4604" width="2.7109375" style="346" customWidth="1"/>
    <col min="4605" max="4608" width="10.7109375" style="346"/>
    <col min="4609" max="4609" width="37.42578125" style="346" customWidth="1"/>
    <col min="4610" max="4612" width="10.7109375" style="346" customWidth="1"/>
    <col min="4613" max="4613" width="2.7109375" style="346" customWidth="1"/>
    <col min="4614" max="4616" width="10.7109375" style="346" customWidth="1"/>
    <col min="4617" max="4617" width="2.7109375" style="346" customWidth="1"/>
    <col min="4618" max="4621" width="10.7109375" style="346" customWidth="1"/>
    <col min="4622" max="4851" width="9.140625" style="346" customWidth="1"/>
    <col min="4852" max="4852" width="37.42578125" style="346" customWidth="1"/>
    <col min="4853" max="4855" width="10.7109375" style="346" customWidth="1"/>
    <col min="4856" max="4856" width="2.7109375" style="346" customWidth="1"/>
    <col min="4857" max="4859" width="10.7109375" style="346" customWidth="1"/>
    <col min="4860" max="4860" width="2.7109375" style="346" customWidth="1"/>
    <col min="4861" max="4864" width="10.7109375" style="346"/>
    <col min="4865" max="4865" width="37.42578125" style="346" customWidth="1"/>
    <col min="4866" max="4868" width="10.7109375" style="346" customWidth="1"/>
    <col min="4869" max="4869" width="2.7109375" style="346" customWidth="1"/>
    <col min="4870" max="4872" width="10.7109375" style="346" customWidth="1"/>
    <col min="4873" max="4873" width="2.7109375" style="346" customWidth="1"/>
    <col min="4874" max="4877" width="10.7109375" style="346" customWidth="1"/>
    <col min="4878" max="5107" width="9.140625" style="346" customWidth="1"/>
    <col min="5108" max="5108" width="37.42578125" style="346" customWidth="1"/>
    <col min="5109" max="5111" width="10.7109375" style="346" customWidth="1"/>
    <col min="5112" max="5112" width="2.7109375" style="346" customWidth="1"/>
    <col min="5113" max="5115" width="10.7109375" style="346" customWidth="1"/>
    <col min="5116" max="5116" width="2.7109375" style="346" customWidth="1"/>
    <col min="5117" max="5120" width="10.7109375" style="346"/>
    <col min="5121" max="5121" width="37.42578125" style="346" customWidth="1"/>
    <col min="5122" max="5124" width="10.7109375" style="346" customWidth="1"/>
    <col min="5125" max="5125" width="2.7109375" style="346" customWidth="1"/>
    <col min="5126" max="5128" width="10.7109375" style="346" customWidth="1"/>
    <col min="5129" max="5129" width="2.7109375" style="346" customWidth="1"/>
    <col min="5130" max="5133" width="10.7109375" style="346" customWidth="1"/>
    <col min="5134" max="5363" width="9.140625" style="346" customWidth="1"/>
    <col min="5364" max="5364" width="37.42578125" style="346" customWidth="1"/>
    <col min="5365" max="5367" width="10.7109375" style="346" customWidth="1"/>
    <col min="5368" max="5368" width="2.7109375" style="346" customWidth="1"/>
    <col min="5369" max="5371" width="10.7109375" style="346" customWidth="1"/>
    <col min="5372" max="5372" width="2.7109375" style="346" customWidth="1"/>
    <col min="5373" max="5376" width="10.7109375" style="346"/>
    <col min="5377" max="5377" width="37.42578125" style="346" customWidth="1"/>
    <col min="5378" max="5380" width="10.7109375" style="346" customWidth="1"/>
    <col min="5381" max="5381" width="2.7109375" style="346" customWidth="1"/>
    <col min="5382" max="5384" width="10.7109375" style="346" customWidth="1"/>
    <col min="5385" max="5385" width="2.7109375" style="346" customWidth="1"/>
    <col min="5386" max="5389" width="10.7109375" style="346" customWidth="1"/>
    <col min="5390" max="5619" width="9.140625" style="346" customWidth="1"/>
    <col min="5620" max="5620" width="37.42578125" style="346" customWidth="1"/>
    <col min="5621" max="5623" width="10.7109375" style="346" customWidth="1"/>
    <col min="5624" max="5624" width="2.7109375" style="346" customWidth="1"/>
    <col min="5625" max="5627" width="10.7109375" style="346" customWidth="1"/>
    <col min="5628" max="5628" width="2.7109375" style="346" customWidth="1"/>
    <col min="5629" max="5632" width="10.7109375" style="346"/>
    <col min="5633" max="5633" width="37.42578125" style="346" customWidth="1"/>
    <col min="5634" max="5636" width="10.7109375" style="346" customWidth="1"/>
    <col min="5637" max="5637" width="2.7109375" style="346" customWidth="1"/>
    <col min="5638" max="5640" width="10.7109375" style="346" customWidth="1"/>
    <col min="5641" max="5641" width="2.7109375" style="346" customWidth="1"/>
    <col min="5642" max="5645" width="10.7109375" style="346" customWidth="1"/>
    <col min="5646" max="5875" width="9.140625" style="346" customWidth="1"/>
    <col min="5876" max="5876" width="37.42578125" style="346" customWidth="1"/>
    <col min="5877" max="5879" width="10.7109375" style="346" customWidth="1"/>
    <col min="5880" max="5880" width="2.7109375" style="346" customWidth="1"/>
    <col min="5881" max="5883" width="10.7109375" style="346" customWidth="1"/>
    <col min="5884" max="5884" width="2.7109375" style="346" customWidth="1"/>
    <col min="5885" max="5888" width="10.7109375" style="346"/>
    <col min="5889" max="5889" width="37.42578125" style="346" customWidth="1"/>
    <col min="5890" max="5892" width="10.7109375" style="346" customWidth="1"/>
    <col min="5893" max="5893" width="2.7109375" style="346" customWidth="1"/>
    <col min="5894" max="5896" width="10.7109375" style="346" customWidth="1"/>
    <col min="5897" max="5897" width="2.7109375" style="346" customWidth="1"/>
    <col min="5898" max="5901" width="10.7109375" style="346" customWidth="1"/>
    <col min="5902" max="6131" width="9.140625" style="346" customWidth="1"/>
    <col min="6132" max="6132" width="37.42578125" style="346" customWidth="1"/>
    <col min="6133" max="6135" width="10.7109375" style="346" customWidth="1"/>
    <col min="6136" max="6136" width="2.7109375" style="346" customWidth="1"/>
    <col min="6137" max="6139" width="10.7109375" style="346" customWidth="1"/>
    <col min="6140" max="6140" width="2.7109375" style="346" customWidth="1"/>
    <col min="6141" max="6144" width="10.7109375" style="346"/>
    <col min="6145" max="6145" width="37.42578125" style="346" customWidth="1"/>
    <col min="6146" max="6148" width="10.7109375" style="346" customWidth="1"/>
    <col min="6149" max="6149" width="2.7109375" style="346" customWidth="1"/>
    <col min="6150" max="6152" width="10.7109375" style="346" customWidth="1"/>
    <col min="6153" max="6153" width="2.7109375" style="346" customWidth="1"/>
    <col min="6154" max="6157" width="10.7109375" style="346" customWidth="1"/>
    <col min="6158" max="6387" width="9.140625" style="346" customWidth="1"/>
    <col min="6388" max="6388" width="37.42578125" style="346" customWidth="1"/>
    <col min="6389" max="6391" width="10.7109375" style="346" customWidth="1"/>
    <col min="6392" max="6392" width="2.7109375" style="346" customWidth="1"/>
    <col min="6393" max="6395" width="10.7109375" style="346" customWidth="1"/>
    <col min="6396" max="6396" width="2.7109375" style="346" customWidth="1"/>
    <col min="6397" max="6400" width="10.7109375" style="346"/>
    <col min="6401" max="6401" width="37.42578125" style="346" customWidth="1"/>
    <col min="6402" max="6404" width="10.7109375" style="346" customWidth="1"/>
    <col min="6405" max="6405" width="2.7109375" style="346" customWidth="1"/>
    <col min="6406" max="6408" width="10.7109375" style="346" customWidth="1"/>
    <col min="6409" max="6409" width="2.7109375" style="346" customWidth="1"/>
    <col min="6410" max="6413" width="10.7109375" style="346" customWidth="1"/>
    <col min="6414" max="6643" width="9.140625" style="346" customWidth="1"/>
    <col min="6644" max="6644" width="37.42578125" style="346" customWidth="1"/>
    <col min="6645" max="6647" width="10.7109375" style="346" customWidth="1"/>
    <col min="6648" max="6648" width="2.7109375" style="346" customWidth="1"/>
    <col min="6649" max="6651" width="10.7109375" style="346" customWidth="1"/>
    <col min="6652" max="6652" width="2.7109375" style="346" customWidth="1"/>
    <col min="6653" max="6656" width="10.7109375" style="346"/>
    <col min="6657" max="6657" width="37.42578125" style="346" customWidth="1"/>
    <col min="6658" max="6660" width="10.7109375" style="346" customWidth="1"/>
    <col min="6661" max="6661" width="2.7109375" style="346" customWidth="1"/>
    <col min="6662" max="6664" width="10.7109375" style="346" customWidth="1"/>
    <col min="6665" max="6665" width="2.7109375" style="346" customWidth="1"/>
    <col min="6666" max="6669" width="10.7109375" style="346" customWidth="1"/>
    <col min="6670" max="6899" width="9.140625" style="346" customWidth="1"/>
    <col min="6900" max="6900" width="37.42578125" style="346" customWidth="1"/>
    <col min="6901" max="6903" width="10.7109375" style="346" customWidth="1"/>
    <col min="6904" max="6904" width="2.7109375" style="346" customWidth="1"/>
    <col min="6905" max="6907" width="10.7109375" style="346" customWidth="1"/>
    <col min="6908" max="6908" width="2.7109375" style="346" customWidth="1"/>
    <col min="6909" max="6912" width="10.7109375" style="346"/>
    <col min="6913" max="6913" width="37.42578125" style="346" customWidth="1"/>
    <col min="6914" max="6916" width="10.7109375" style="346" customWidth="1"/>
    <col min="6917" max="6917" width="2.7109375" style="346" customWidth="1"/>
    <col min="6918" max="6920" width="10.7109375" style="346" customWidth="1"/>
    <col min="6921" max="6921" width="2.7109375" style="346" customWidth="1"/>
    <col min="6922" max="6925" width="10.7109375" style="346" customWidth="1"/>
    <col min="6926" max="7155" width="9.140625" style="346" customWidth="1"/>
    <col min="7156" max="7156" width="37.42578125" style="346" customWidth="1"/>
    <col min="7157" max="7159" width="10.7109375" style="346" customWidth="1"/>
    <col min="7160" max="7160" width="2.7109375" style="346" customWidth="1"/>
    <col min="7161" max="7163" width="10.7109375" style="346" customWidth="1"/>
    <col min="7164" max="7164" width="2.7109375" style="346" customWidth="1"/>
    <col min="7165" max="7168" width="10.7109375" style="346"/>
    <col min="7169" max="7169" width="37.42578125" style="346" customWidth="1"/>
    <col min="7170" max="7172" width="10.7109375" style="346" customWidth="1"/>
    <col min="7173" max="7173" width="2.7109375" style="346" customWidth="1"/>
    <col min="7174" max="7176" width="10.7109375" style="346" customWidth="1"/>
    <col min="7177" max="7177" width="2.7109375" style="346" customWidth="1"/>
    <col min="7178" max="7181" width="10.7109375" style="346" customWidth="1"/>
    <col min="7182" max="7411" width="9.140625" style="346" customWidth="1"/>
    <col min="7412" max="7412" width="37.42578125" style="346" customWidth="1"/>
    <col min="7413" max="7415" width="10.7109375" style="346" customWidth="1"/>
    <col min="7416" max="7416" width="2.7109375" style="346" customWidth="1"/>
    <col min="7417" max="7419" width="10.7109375" style="346" customWidth="1"/>
    <col min="7420" max="7420" width="2.7109375" style="346" customWidth="1"/>
    <col min="7421" max="7424" width="10.7109375" style="346"/>
    <col min="7425" max="7425" width="37.42578125" style="346" customWidth="1"/>
    <col min="7426" max="7428" width="10.7109375" style="346" customWidth="1"/>
    <col min="7429" max="7429" width="2.7109375" style="346" customWidth="1"/>
    <col min="7430" max="7432" width="10.7109375" style="346" customWidth="1"/>
    <col min="7433" max="7433" width="2.7109375" style="346" customWidth="1"/>
    <col min="7434" max="7437" width="10.7109375" style="346" customWidth="1"/>
    <col min="7438" max="7667" width="9.140625" style="346" customWidth="1"/>
    <col min="7668" max="7668" width="37.42578125" style="346" customWidth="1"/>
    <col min="7669" max="7671" width="10.7109375" style="346" customWidth="1"/>
    <col min="7672" max="7672" width="2.7109375" style="346" customWidth="1"/>
    <col min="7673" max="7675" width="10.7109375" style="346" customWidth="1"/>
    <col min="7676" max="7676" width="2.7109375" style="346" customWidth="1"/>
    <col min="7677" max="7680" width="10.7109375" style="346"/>
    <col min="7681" max="7681" width="37.42578125" style="346" customWidth="1"/>
    <col min="7682" max="7684" width="10.7109375" style="346" customWidth="1"/>
    <col min="7685" max="7685" width="2.7109375" style="346" customWidth="1"/>
    <col min="7686" max="7688" width="10.7109375" style="346" customWidth="1"/>
    <col min="7689" max="7689" width="2.7109375" style="346" customWidth="1"/>
    <col min="7690" max="7693" width="10.7109375" style="346" customWidth="1"/>
    <col min="7694" max="7923" width="9.140625" style="346" customWidth="1"/>
    <col min="7924" max="7924" width="37.42578125" style="346" customWidth="1"/>
    <col min="7925" max="7927" width="10.7109375" style="346" customWidth="1"/>
    <col min="7928" max="7928" width="2.7109375" style="346" customWidth="1"/>
    <col min="7929" max="7931" width="10.7109375" style="346" customWidth="1"/>
    <col min="7932" max="7932" width="2.7109375" style="346" customWidth="1"/>
    <col min="7933" max="7936" width="10.7109375" style="346"/>
    <col min="7937" max="7937" width="37.42578125" style="346" customWidth="1"/>
    <col min="7938" max="7940" width="10.7109375" style="346" customWidth="1"/>
    <col min="7941" max="7941" width="2.7109375" style="346" customWidth="1"/>
    <col min="7942" max="7944" width="10.7109375" style="346" customWidth="1"/>
    <col min="7945" max="7945" width="2.7109375" style="346" customWidth="1"/>
    <col min="7946" max="7949" width="10.7109375" style="346" customWidth="1"/>
    <col min="7950" max="8179" width="9.140625" style="346" customWidth="1"/>
    <col min="8180" max="8180" width="37.42578125" style="346" customWidth="1"/>
    <col min="8181" max="8183" width="10.7109375" style="346" customWidth="1"/>
    <col min="8184" max="8184" width="2.7109375" style="346" customWidth="1"/>
    <col min="8185" max="8187" width="10.7109375" style="346" customWidth="1"/>
    <col min="8188" max="8188" width="2.7109375" style="346" customWidth="1"/>
    <col min="8189" max="8192" width="10.7109375" style="346"/>
    <col min="8193" max="8193" width="37.42578125" style="346" customWidth="1"/>
    <col min="8194" max="8196" width="10.7109375" style="346" customWidth="1"/>
    <col min="8197" max="8197" width="2.7109375" style="346" customWidth="1"/>
    <col min="8198" max="8200" width="10.7109375" style="346" customWidth="1"/>
    <col min="8201" max="8201" width="2.7109375" style="346" customWidth="1"/>
    <col min="8202" max="8205" width="10.7109375" style="346" customWidth="1"/>
    <col min="8206" max="8435" width="9.140625" style="346" customWidth="1"/>
    <col min="8436" max="8436" width="37.42578125" style="346" customWidth="1"/>
    <col min="8437" max="8439" width="10.7109375" style="346" customWidth="1"/>
    <col min="8440" max="8440" width="2.7109375" style="346" customWidth="1"/>
    <col min="8441" max="8443" width="10.7109375" style="346" customWidth="1"/>
    <col min="8444" max="8444" width="2.7109375" style="346" customWidth="1"/>
    <col min="8445" max="8448" width="10.7109375" style="346"/>
    <col min="8449" max="8449" width="37.42578125" style="346" customWidth="1"/>
    <col min="8450" max="8452" width="10.7109375" style="346" customWidth="1"/>
    <col min="8453" max="8453" width="2.7109375" style="346" customWidth="1"/>
    <col min="8454" max="8456" width="10.7109375" style="346" customWidth="1"/>
    <col min="8457" max="8457" width="2.7109375" style="346" customWidth="1"/>
    <col min="8458" max="8461" width="10.7109375" style="346" customWidth="1"/>
    <col min="8462" max="8691" width="9.140625" style="346" customWidth="1"/>
    <col min="8692" max="8692" width="37.42578125" style="346" customWidth="1"/>
    <col min="8693" max="8695" width="10.7109375" style="346" customWidth="1"/>
    <col min="8696" max="8696" width="2.7109375" style="346" customWidth="1"/>
    <col min="8697" max="8699" width="10.7109375" style="346" customWidth="1"/>
    <col min="8700" max="8700" width="2.7109375" style="346" customWidth="1"/>
    <col min="8701" max="8704" width="10.7109375" style="346"/>
    <col min="8705" max="8705" width="37.42578125" style="346" customWidth="1"/>
    <col min="8706" max="8708" width="10.7109375" style="346" customWidth="1"/>
    <col min="8709" max="8709" width="2.7109375" style="346" customWidth="1"/>
    <col min="8710" max="8712" width="10.7109375" style="346" customWidth="1"/>
    <col min="8713" max="8713" width="2.7109375" style="346" customWidth="1"/>
    <col min="8714" max="8717" width="10.7109375" style="346" customWidth="1"/>
    <col min="8718" max="8947" width="9.140625" style="346" customWidth="1"/>
    <col min="8948" max="8948" width="37.42578125" style="346" customWidth="1"/>
    <col min="8949" max="8951" width="10.7109375" style="346" customWidth="1"/>
    <col min="8952" max="8952" width="2.7109375" style="346" customWidth="1"/>
    <col min="8953" max="8955" width="10.7109375" style="346" customWidth="1"/>
    <col min="8956" max="8956" width="2.7109375" style="346" customWidth="1"/>
    <col min="8957" max="8960" width="10.7109375" style="346"/>
    <col min="8961" max="8961" width="37.42578125" style="346" customWidth="1"/>
    <col min="8962" max="8964" width="10.7109375" style="346" customWidth="1"/>
    <col min="8965" max="8965" width="2.7109375" style="346" customWidth="1"/>
    <col min="8966" max="8968" width="10.7109375" style="346" customWidth="1"/>
    <col min="8969" max="8969" width="2.7109375" style="346" customWidth="1"/>
    <col min="8970" max="8973" width="10.7109375" style="346" customWidth="1"/>
    <col min="8974" max="9203" width="9.140625" style="346" customWidth="1"/>
    <col min="9204" max="9204" width="37.42578125" style="346" customWidth="1"/>
    <col min="9205" max="9207" width="10.7109375" style="346" customWidth="1"/>
    <col min="9208" max="9208" width="2.7109375" style="346" customWidth="1"/>
    <col min="9209" max="9211" width="10.7109375" style="346" customWidth="1"/>
    <col min="9212" max="9212" width="2.7109375" style="346" customWidth="1"/>
    <col min="9213" max="9216" width="10.7109375" style="346"/>
    <col min="9217" max="9217" width="37.42578125" style="346" customWidth="1"/>
    <col min="9218" max="9220" width="10.7109375" style="346" customWidth="1"/>
    <col min="9221" max="9221" width="2.7109375" style="346" customWidth="1"/>
    <col min="9222" max="9224" width="10.7109375" style="346" customWidth="1"/>
    <col min="9225" max="9225" width="2.7109375" style="346" customWidth="1"/>
    <col min="9226" max="9229" width="10.7109375" style="346" customWidth="1"/>
    <col min="9230" max="9459" width="9.140625" style="346" customWidth="1"/>
    <col min="9460" max="9460" width="37.42578125" style="346" customWidth="1"/>
    <col min="9461" max="9463" width="10.7109375" style="346" customWidth="1"/>
    <col min="9464" max="9464" width="2.7109375" style="346" customWidth="1"/>
    <col min="9465" max="9467" width="10.7109375" style="346" customWidth="1"/>
    <col min="9468" max="9468" width="2.7109375" style="346" customWidth="1"/>
    <col min="9469" max="9472" width="10.7109375" style="346"/>
    <col min="9473" max="9473" width="37.42578125" style="346" customWidth="1"/>
    <col min="9474" max="9476" width="10.7109375" style="346" customWidth="1"/>
    <col min="9477" max="9477" width="2.7109375" style="346" customWidth="1"/>
    <col min="9478" max="9480" width="10.7109375" style="346" customWidth="1"/>
    <col min="9481" max="9481" width="2.7109375" style="346" customWidth="1"/>
    <col min="9482" max="9485" width="10.7109375" style="346" customWidth="1"/>
    <col min="9486" max="9715" width="9.140625" style="346" customWidth="1"/>
    <col min="9716" max="9716" width="37.42578125" style="346" customWidth="1"/>
    <col min="9717" max="9719" width="10.7109375" style="346" customWidth="1"/>
    <col min="9720" max="9720" width="2.7109375" style="346" customWidth="1"/>
    <col min="9721" max="9723" width="10.7109375" style="346" customWidth="1"/>
    <col min="9724" max="9724" width="2.7109375" style="346" customWidth="1"/>
    <col min="9725" max="9728" width="10.7109375" style="346"/>
    <col min="9729" max="9729" width="37.42578125" style="346" customWidth="1"/>
    <col min="9730" max="9732" width="10.7109375" style="346" customWidth="1"/>
    <col min="9733" max="9733" width="2.7109375" style="346" customWidth="1"/>
    <col min="9734" max="9736" width="10.7109375" style="346" customWidth="1"/>
    <col min="9737" max="9737" width="2.7109375" style="346" customWidth="1"/>
    <col min="9738" max="9741" width="10.7109375" style="346" customWidth="1"/>
    <col min="9742" max="9971" width="9.140625" style="346" customWidth="1"/>
    <col min="9972" max="9972" width="37.42578125" style="346" customWidth="1"/>
    <col min="9973" max="9975" width="10.7109375" style="346" customWidth="1"/>
    <col min="9976" max="9976" width="2.7109375" style="346" customWidth="1"/>
    <col min="9977" max="9979" width="10.7109375" style="346" customWidth="1"/>
    <col min="9980" max="9980" width="2.7109375" style="346" customWidth="1"/>
    <col min="9981" max="9984" width="10.7109375" style="346"/>
    <col min="9985" max="9985" width="37.42578125" style="346" customWidth="1"/>
    <col min="9986" max="9988" width="10.7109375" style="346" customWidth="1"/>
    <col min="9989" max="9989" width="2.7109375" style="346" customWidth="1"/>
    <col min="9990" max="9992" width="10.7109375" style="346" customWidth="1"/>
    <col min="9993" max="9993" width="2.7109375" style="346" customWidth="1"/>
    <col min="9994" max="9997" width="10.7109375" style="346" customWidth="1"/>
    <col min="9998" max="10227" width="9.140625" style="346" customWidth="1"/>
    <col min="10228" max="10228" width="37.42578125" style="346" customWidth="1"/>
    <col min="10229" max="10231" width="10.7109375" style="346" customWidth="1"/>
    <col min="10232" max="10232" width="2.7109375" style="346" customWidth="1"/>
    <col min="10233" max="10235" width="10.7109375" style="346" customWidth="1"/>
    <col min="10236" max="10236" width="2.7109375" style="346" customWidth="1"/>
    <col min="10237" max="10240" width="10.7109375" style="346"/>
    <col min="10241" max="10241" width="37.42578125" style="346" customWidth="1"/>
    <col min="10242" max="10244" width="10.7109375" style="346" customWidth="1"/>
    <col min="10245" max="10245" width="2.7109375" style="346" customWidth="1"/>
    <col min="10246" max="10248" width="10.7109375" style="346" customWidth="1"/>
    <col min="10249" max="10249" width="2.7109375" style="346" customWidth="1"/>
    <col min="10250" max="10253" width="10.7109375" style="346" customWidth="1"/>
    <col min="10254" max="10483" width="9.140625" style="346" customWidth="1"/>
    <col min="10484" max="10484" width="37.42578125" style="346" customWidth="1"/>
    <col min="10485" max="10487" width="10.7109375" style="346" customWidth="1"/>
    <col min="10488" max="10488" width="2.7109375" style="346" customWidth="1"/>
    <col min="10489" max="10491" width="10.7109375" style="346" customWidth="1"/>
    <col min="10492" max="10492" width="2.7109375" style="346" customWidth="1"/>
    <col min="10493" max="10496" width="10.7109375" style="346"/>
    <col min="10497" max="10497" width="37.42578125" style="346" customWidth="1"/>
    <col min="10498" max="10500" width="10.7109375" style="346" customWidth="1"/>
    <col min="10501" max="10501" width="2.7109375" style="346" customWidth="1"/>
    <col min="10502" max="10504" width="10.7109375" style="346" customWidth="1"/>
    <col min="10505" max="10505" width="2.7109375" style="346" customWidth="1"/>
    <col min="10506" max="10509" width="10.7109375" style="346" customWidth="1"/>
    <col min="10510" max="10739" width="9.140625" style="346" customWidth="1"/>
    <col min="10740" max="10740" width="37.42578125" style="346" customWidth="1"/>
    <col min="10741" max="10743" width="10.7109375" style="346" customWidth="1"/>
    <col min="10744" max="10744" width="2.7109375" style="346" customWidth="1"/>
    <col min="10745" max="10747" width="10.7109375" style="346" customWidth="1"/>
    <col min="10748" max="10748" width="2.7109375" style="346" customWidth="1"/>
    <col min="10749" max="10752" width="10.7109375" style="346"/>
    <col min="10753" max="10753" width="37.42578125" style="346" customWidth="1"/>
    <col min="10754" max="10756" width="10.7109375" style="346" customWidth="1"/>
    <col min="10757" max="10757" width="2.7109375" style="346" customWidth="1"/>
    <col min="10758" max="10760" width="10.7109375" style="346" customWidth="1"/>
    <col min="10761" max="10761" width="2.7109375" style="346" customWidth="1"/>
    <col min="10762" max="10765" width="10.7109375" style="346" customWidth="1"/>
    <col min="10766" max="10995" width="9.140625" style="346" customWidth="1"/>
    <col min="10996" max="10996" width="37.42578125" style="346" customWidth="1"/>
    <col min="10997" max="10999" width="10.7109375" style="346" customWidth="1"/>
    <col min="11000" max="11000" width="2.7109375" style="346" customWidth="1"/>
    <col min="11001" max="11003" width="10.7109375" style="346" customWidth="1"/>
    <col min="11004" max="11004" width="2.7109375" style="346" customWidth="1"/>
    <col min="11005" max="11008" width="10.7109375" style="346"/>
    <col min="11009" max="11009" width="37.42578125" style="346" customWidth="1"/>
    <col min="11010" max="11012" width="10.7109375" style="346" customWidth="1"/>
    <col min="11013" max="11013" width="2.7109375" style="346" customWidth="1"/>
    <col min="11014" max="11016" width="10.7109375" style="346" customWidth="1"/>
    <col min="11017" max="11017" width="2.7109375" style="346" customWidth="1"/>
    <col min="11018" max="11021" width="10.7109375" style="346" customWidth="1"/>
    <col min="11022" max="11251" width="9.140625" style="346" customWidth="1"/>
    <col min="11252" max="11252" width="37.42578125" style="346" customWidth="1"/>
    <col min="11253" max="11255" width="10.7109375" style="346" customWidth="1"/>
    <col min="11256" max="11256" width="2.7109375" style="346" customWidth="1"/>
    <col min="11257" max="11259" width="10.7109375" style="346" customWidth="1"/>
    <col min="11260" max="11260" width="2.7109375" style="346" customWidth="1"/>
    <col min="11261" max="11264" width="10.7109375" style="346"/>
    <col min="11265" max="11265" width="37.42578125" style="346" customWidth="1"/>
    <col min="11266" max="11268" width="10.7109375" style="346" customWidth="1"/>
    <col min="11269" max="11269" width="2.7109375" style="346" customWidth="1"/>
    <col min="11270" max="11272" width="10.7109375" style="346" customWidth="1"/>
    <col min="11273" max="11273" width="2.7109375" style="346" customWidth="1"/>
    <col min="11274" max="11277" width="10.7109375" style="346" customWidth="1"/>
    <col min="11278" max="11507" width="9.140625" style="346" customWidth="1"/>
    <col min="11508" max="11508" width="37.42578125" style="346" customWidth="1"/>
    <col min="11509" max="11511" width="10.7109375" style="346" customWidth="1"/>
    <col min="11512" max="11512" width="2.7109375" style="346" customWidth="1"/>
    <col min="11513" max="11515" width="10.7109375" style="346" customWidth="1"/>
    <col min="11516" max="11516" width="2.7109375" style="346" customWidth="1"/>
    <col min="11517" max="11520" width="10.7109375" style="346"/>
    <col min="11521" max="11521" width="37.42578125" style="346" customWidth="1"/>
    <col min="11522" max="11524" width="10.7109375" style="346" customWidth="1"/>
    <col min="11525" max="11525" width="2.7109375" style="346" customWidth="1"/>
    <col min="11526" max="11528" width="10.7109375" style="346" customWidth="1"/>
    <col min="11529" max="11529" width="2.7109375" style="346" customWidth="1"/>
    <col min="11530" max="11533" width="10.7109375" style="346" customWidth="1"/>
    <col min="11534" max="11763" width="9.140625" style="346" customWidth="1"/>
    <col min="11764" max="11764" width="37.42578125" style="346" customWidth="1"/>
    <col min="11765" max="11767" width="10.7109375" style="346" customWidth="1"/>
    <col min="11768" max="11768" width="2.7109375" style="346" customWidth="1"/>
    <col min="11769" max="11771" width="10.7109375" style="346" customWidth="1"/>
    <col min="11772" max="11772" width="2.7109375" style="346" customWidth="1"/>
    <col min="11773" max="11776" width="10.7109375" style="346"/>
    <col min="11777" max="11777" width="37.42578125" style="346" customWidth="1"/>
    <col min="11778" max="11780" width="10.7109375" style="346" customWidth="1"/>
    <col min="11781" max="11781" width="2.7109375" style="346" customWidth="1"/>
    <col min="11782" max="11784" width="10.7109375" style="346" customWidth="1"/>
    <col min="11785" max="11785" width="2.7109375" style="346" customWidth="1"/>
    <col min="11786" max="11789" width="10.7109375" style="346" customWidth="1"/>
    <col min="11790" max="12019" width="9.140625" style="346" customWidth="1"/>
    <col min="12020" max="12020" width="37.42578125" style="346" customWidth="1"/>
    <col min="12021" max="12023" width="10.7109375" style="346" customWidth="1"/>
    <col min="12024" max="12024" width="2.7109375" style="346" customWidth="1"/>
    <col min="12025" max="12027" width="10.7109375" style="346" customWidth="1"/>
    <col min="12028" max="12028" width="2.7109375" style="346" customWidth="1"/>
    <col min="12029" max="12032" width="10.7109375" style="346"/>
    <col min="12033" max="12033" width="37.42578125" style="346" customWidth="1"/>
    <col min="12034" max="12036" width="10.7109375" style="346" customWidth="1"/>
    <col min="12037" max="12037" width="2.7109375" style="346" customWidth="1"/>
    <col min="12038" max="12040" width="10.7109375" style="346" customWidth="1"/>
    <col min="12041" max="12041" width="2.7109375" style="346" customWidth="1"/>
    <col min="12042" max="12045" width="10.7109375" style="346" customWidth="1"/>
    <col min="12046" max="12275" width="9.140625" style="346" customWidth="1"/>
    <col min="12276" max="12276" width="37.42578125" style="346" customWidth="1"/>
    <col min="12277" max="12279" width="10.7109375" style="346" customWidth="1"/>
    <col min="12280" max="12280" width="2.7109375" style="346" customWidth="1"/>
    <col min="12281" max="12283" width="10.7109375" style="346" customWidth="1"/>
    <col min="12284" max="12284" width="2.7109375" style="346" customWidth="1"/>
    <col min="12285" max="12288" width="10.7109375" style="346"/>
    <col min="12289" max="12289" width="37.42578125" style="346" customWidth="1"/>
    <col min="12290" max="12292" width="10.7109375" style="346" customWidth="1"/>
    <col min="12293" max="12293" width="2.7109375" style="346" customWidth="1"/>
    <col min="12294" max="12296" width="10.7109375" style="346" customWidth="1"/>
    <col min="12297" max="12297" width="2.7109375" style="346" customWidth="1"/>
    <col min="12298" max="12301" width="10.7109375" style="346" customWidth="1"/>
    <col min="12302" max="12531" width="9.140625" style="346" customWidth="1"/>
    <col min="12532" max="12532" width="37.42578125" style="346" customWidth="1"/>
    <col min="12533" max="12535" width="10.7109375" style="346" customWidth="1"/>
    <col min="12536" max="12536" width="2.7109375" style="346" customWidth="1"/>
    <col min="12537" max="12539" width="10.7109375" style="346" customWidth="1"/>
    <col min="12540" max="12540" width="2.7109375" style="346" customWidth="1"/>
    <col min="12541" max="12544" width="10.7109375" style="346"/>
    <col min="12545" max="12545" width="37.42578125" style="346" customWidth="1"/>
    <col min="12546" max="12548" width="10.7109375" style="346" customWidth="1"/>
    <col min="12549" max="12549" width="2.7109375" style="346" customWidth="1"/>
    <col min="12550" max="12552" width="10.7109375" style="346" customWidth="1"/>
    <col min="12553" max="12553" width="2.7109375" style="346" customWidth="1"/>
    <col min="12554" max="12557" width="10.7109375" style="346" customWidth="1"/>
    <col min="12558" max="12787" width="9.140625" style="346" customWidth="1"/>
    <col min="12788" max="12788" width="37.42578125" style="346" customWidth="1"/>
    <col min="12789" max="12791" width="10.7109375" style="346" customWidth="1"/>
    <col min="12792" max="12792" width="2.7109375" style="346" customWidth="1"/>
    <col min="12793" max="12795" width="10.7109375" style="346" customWidth="1"/>
    <col min="12796" max="12796" width="2.7109375" style="346" customWidth="1"/>
    <col min="12797" max="12800" width="10.7109375" style="346"/>
    <col min="12801" max="12801" width="37.42578125" style="346" customWidth="1"/>
    <col min="12802" max="12804" width="10.7109375" style="346" customWidth="1"/>
    <col min="12805" max="12805" width="2.7109375" style="346" customWidth="1"/>
    <col min="12806" max="12808" width="10.7109375" style="346" customWidth="1"/>
    <col min="12809" max="12809" width="2.7109375" style="346" customWidth="1"/>
    <col min="12810" max="12813" width="10.7109375" style="346" customWidth="1"/>
    <col min="12814" max="13043" width="9.140625" style="346" customWidth="1"/>
    <col min="13044" max="13044" width="37.42578125" style="346" customWidth="1"/>
    <col min="13045" max="13047" width="10.7109375" style="346" customWidth="1"/>
    <col min="13048" max="13048" width="2.7109375" style="346" customWidth="1"/>
    <col min="13049" max="13051" width="10.7109375" style="346" customWidth="1"/>
    <col min="13052" max="13052" width="2.7109375" style="346" customWidth="1"/>
    <col min="13053" max="13056" width="10.7109375" style="346"/>
    <col min="13057" max="13057" width="37.42578125" style="346" customWidth="1"/>
    <col min="13058" max="13060" width="10.7109375" style="346" customWidth="1"/>
    <col min="13061" max="13061" width="2.7109375" style="346" customWidth="1"/>
    <col min="13062" max="13064" width="10.7109375" style="346" customWidth="1"/>
    <col min="13065" max="13065" width="2.7109375" style="346" customWidth="1"/>
    <col min="13066" max="13069" width="10.7109375" style="346" customWidth="1"/>
    <col min="13070" max="13299" width="9.140625" style="346" customWidth="1"/>
    <col min="13300" max="13300" width="37.42578125" style="346" customWidth="1"/>
    <col min="13301" max="13303" width="10.7109375" style="346" customWidth="1"/>
    <col min="13304" max="13304" width="2.7109375" style="346" customWidth="1"/>
    <col min="13305" max="13307" width="10.7109375" style="346" customWidth="1"/>
    <col min="13308" max="13308" width="2.7109375" style="346" customWidth="1"/>
    <col min="13309" max="13312" width="10.7109375" style="346"/>
    <col min="13313" max="13313" width="37.42578125" style="346" customWidth="1"/>
    <col min="13314" max="13316" width="10.7109375" style="346" customWidth="1"/>
    <col min="13317" max="13317" width="2.7109375" style="346" customWidth="1"/>
    <col min="13318" max="13320" width="10.7109375" style="346" customWidth="1"/>
    <col min="13321" max="13321" width="2.7109375" style="346" customWidth="1"/>
    <col min="13322" max="13325" width="10.7109375" style="346" customWidth="1"/>
    <col min="13326" max="13555" width="9.140625" style="346" customWidth="1"/>
    <col min="13556" max="13556" width="37.42578125" style="346" customWidth="1"/>
    <col min="13557" max="13559" width="10.7109375" style="346" customWidth="1"/>
    <col min="13560" max="13560" width="2.7109375" style="346" customWidth="1"/>
    <col min="13561" max="13563" width="10.7109375" style="346" customWidth="1"/>
    <col min="13564" max="13564" width="2.7109375" style="346" customWidth="1"/>
    <col min="13565" max="13568" width="10.7109375" style="346"/>
    <col min="13569" max="13569" width="37.42578125" style="346" customWidth="1"/>
    <col min="13570" max="13572" width="10.7109375" style="346" customWidth="1"/>
    <col min="13573" max="13573" width="2.7109375" style="346" customWidth="1"/>
    <col min="13574" max="13576" width="10.7109375" style="346" customWidth="1"/>
    <col min="13577" max="13577" width="2.7109375" style="346" customWidth="1"/>
    <col min="13578" max="13581" width="10.7109375" style="346" customWidth="1"/>
    <col min="13582" max="13811" width="9.140625" style="346" customWidth="1"/>
    <col min="13812" max="13812" width="37.42578125" style="346" customWidth="1"/>
    <col min="13813" max="13815" width="10.7109375" style="346" customWidth="1"/>
    <col min="13816" max="13816" width="2.7109375" style="346" customWidth="1"/>
    <col min="13817" max="13819" width="10.7109375" style="346" customWidth="1"/>
    <col min="13820" max="13820" width="2.7109375" style="346" customWidth="1"/>
    <col min="13821" max="13824" width="10.7109375" style="346"/>
    <col min="13825" max="13825" width="37.42578125" style="346" customWidth="1"/>
    <col min="13826" max="13828" width="10.7109375" style="346" customWidth="1"/>
    <col min="13829" max="13829" width="2.7109375" style="346" customWidth="1"/>
    <col min="13830" max="13832" width="10.7109375" style="346" customWidth="1"/>
    <col min="13833" max="13833" width="2.7109375" style="346" customWidth="1"/>
    <col min="13834" max="13837" width="10.7109375" style="346" customWidth="1"/>
    <col min="13838" max="14067" width="9.140625" style="346" customWidth="1"/>
    <col min="14068" max="14068" width="37.42578125" style="346" customWidth="1"/>
    <col min="14069" max="14071" width="10.7109375" style="346" customWidth="1"/>
    <col min="14072" max="14072" width="2.7109375" style="346" customWidth="1"/>
    <col min="14073" max="14075" width="10.7109375" style="346" customWidth="1"/>
    <col min="14076" max="14076" width="2.7109375" style="346" customWidth="1"/>
    <col min="14077" max="14080" width="10.7109375" style="346"/>
    <col min="14081" max="14081" width="37.42578125" style="346" customWidth="1"/>
    <col min="14082" max="14084" width="10.7109375" style="346" customWidth="1"/>
    <col min="14085" max="14085" width="2.7109375" style="346" customWidth="1"/>
    <col min="14086" max="14088" width="10.7109375" style="346" customWidth="1"/>
    <col min="14089" max="14089" width="2.7109375" style="346" customWidth="1"/>
    <col min="14090" max="14093" width="10.7109375" style="346" customWidth="1"/>
    <col min="14094" max="14323" width="9.140625" style="346" customWidth="1"/>
    <col min="14324" max="14324" width="37.42578125" style="346" customWidth="1"/>
    <col min="14325" max="14327" width="10.7109375" style="346" customWidth="1"/>
    <col min="14328" max="14328" width="2.7109375" style="346" customWidth="1"/>
    <col min="14329" max="14331" width="10.7109375" style="346" customWidth="1"/>
    <col min="14332" max="14332" width="2.7109375" style="346" customWidth="1"/>
    <col min="14333" max="14336" width="10.7109375" style="346"/>
    <col min="14337" max="14337" width="37.42578125" style="346" customWidth="1"/>
    <col min="14338" max="14340" width="10.7109375" style="346" customWidth="1"/>
    <col min="14341" max="14341" width="2.7109375" style="346" customWidth="1"/>
    <col min="14342" max="14344" width="10.7109375" style="346" customWidth="1"/>
    <col min="14345" max="14345" width="2.7109375" style="346" customWidth="1"/>
    <col min="14346" max="14349" width="10.7109375" style="346" customWidth="1"/>
    <col min="14350" max="14579" width="9.140625" style="346" customWidth="1"/>
    <col min="14580" max="14580" width="37.42578125" style="346" customWidth="1"/>
    <col min="14581" max="14583" width="10.7109375" style="346" customWidth="1"/>
    <col min="14584" max="14584" width="2.7109375" style="346" customWidth="1"/>
    <col min="14585" max="14587" width="10.7109375" style="346" customWidth="1"/>
    <col min="14588" max="14588" width="2.7109375" style="346" customWidth="1"/>
    <col min="14589" max="14592" width="10.7109375" style="346"/>
    <col min="14593" max="14593" width="37.42578125" style="346" customWidth="1"/>
    <col min="14594" max="14596" width="10.7109375" style="346" customWidth="1"/>
    <col min="14597" max="14597" width="2.7109375" style="346" customWidth="1"/>
    <col min="14598" max="14600" width="10.7109375" style="346" customWidth="1"/>
    <col min="14601" max="14601" width="2.7109375" style="346" customWidth="1"/>
    <col min="14602" max="14605" width="10.7109375" style="346" customWidth="1"/>
    <col min="14606" max="14835" width="9.140625" style="346" customWidth="1"/>
    <col min="14836" max="14836" width="37.42578125" style="346" customWidth="1"/>
    <col min="14837" max="14839" width="10.7109375" style="346" customWidth="1"/>
    <col min="14840" max="14840" width="2.7109375" style="346" customWidth="1"/>
    <col min="14841" max="14843" width="10.7109375" style="346" customWidth="1"/>
    <col min="14844" max="14844" width="2.7109375" style="346" customWidth="1"/>
    <col min="14845" max="14848" width="10.7109375" style="346"/>
    <col min="14849" max="14849" width="37.42578125" style="346" customWidth="1"/>
    <col min="14850" max="14852" width="10.7109375" style="346" customWidth="1"/>
    <col min="14853" max="14853" width="2.7109375" style="346" customWidth="1"/>
    <col min="14854" max="14856" width="10.7109375" style="346" customWidth="1"/>
    <col min="14857" max="14857" width="2.7109375" style="346" customWidth="1"/>
    <col min="14858" max="14861" width="10.7109375" style="346" customWidth="1"/>
    <col min="14862" max="15091" width="9.140625" style="346" customWidth="1"/>
    <col min="15092" max="15092" width="37.42578125" style="346" customWidth="1"/>
    <col min="15093" max="15095" width="10.7109375" style="346" customWidth="1"/>
    <col min="15096" max="15096" width="2.7109375" style="346" customWidth="1"/>
    <col min="15097" max="15099" width="10.7109375" style="346" customWidth="1"/>
    <col min="15100" max="15100" width="2.7109375" style="346" customWidth="1"/>
    <col min="15101" max="15104" width="10.7109375" style="346"/>
    <col min="15105" max="15105" width="37.42578125" style="346" customWidth="1"/>
    <col min="15106" max="15108" width="10.7109375" style="346" customWidth="1"/>
    <col min="15109" max="15109" width="2.7109375" style="346" customWidth="1"/>
    <col min="15110" max="15112" width="10.7109375" style="346" customWidth="1"/>
    <col min="15113" max="15113" width="2.7109375" style="346" customWidth="1"/>
    <col min="15114" max="15117" width="10.7109375" style="346" customWidth="1"/>
    <col min="15118" max="15347" width="9.140625" style="346" customWidth="1"/>
    <col min="15348" max="15348" width="37.42578125" style="346" customWidth="1"/>
    <col min="15349" max="15351" width="10.7109375" style="346" customWidth="1"/>
    <col min="15352" max="15352" width="2.7109375" style="346" customWidth="1"/>
    <col min="15353" max="15355" width="10.7109375" style="346" customWidth="1"/>
    <col min="15356" max="15356" width="2.7109375" style="346" customWidth="1"/>
    <col min="15357" max="15360" width="10.7109375" style="346"/>
    <col min="15361" max="15361" width="37.42578125" style="346" customWidth="1"/>
    <col min="15362" max="15364" width="10.7109375" style="346" customWidth="1"/>
    <col min="15365" max="15365" width="2.7109375" style="346" customWidth="1"/>
    <col min="15366" max="15368" width="10.7109375" style="346" customWidth="1"/>
    <col min="15369" max="15369" width="2.7109375" style="346" customWidth="1"/>
    <col min="15370" max="15373" width="10.7109375" style="346" customWidth="1"/>
    <col min="15374" max="15603" width="9.140625" style="346" customWidth="1"/>
    <col min="15604" max="15604" width="37.42578125" style="346" customWidth="1"/>
    <col min="15605" max="15607" width="10.7109375" style="346" customWidth="1"/>
    <col min="15608" max="15608" width="2.7109375" style="346" customWidth="1"/>
    <col min="15609" max="15611" width="10.7109375" style="346" customWidth="1"/>
    <col min="15612" max="15612" width="2.7109375" style="346" customWidth="1"/>
    <col min="15613" max="15616" width="10.7109375" style="346"/>
    <col min="15617" max="15617" width="37.42578125" style="346" customWidth="1"/>
    <col min="15618" max="15620" width="10.7109375" style="346" customWidth="1"/>
    <col min="15621" max="15621" width="2.7109375" style="346" customWidth="1"/>
    <col min="15622" max="15624" width="10.7109375" style="346" customWidth="1"/>
    <col min="15625" max="15625" width="2.7109375" style="346" customWidth="1"/>
    <col min="15626" max="15629" width="10.7109375" style="346" customWidth="1"/>
    <col min="15630" max="15859" width="9.140625" style="346" customWidth="1"/>
    <col min="15860" max="15860" width="37.42578125" style="346" customWidth="1"/>
    <col min="15861" max="15863" width="10.7109375" style="346" customWidth="1"/>
    <col min="15864" max="15864" width="2.7109375" style="346" customWidth="1"/>
    <col min="15865" max="15867" width="10.7109375" style="346" customWidth="1"/>
    <col min="15868" max="15868" width="2.7109375" style="346" customWidth="1"/>
    <col min="15869" max="15872" width="10.7109375" style="346"/>
    <col min="15873" max="15873" width="37.42578125" style="346" customWidth="1"/>
    <col min="15874" max="15876" width="10.7109375" style="346" customWidth="1"/>
    <col min="15877" max="15877" width="2.7109375" style="346" customWidth="1"/>
    <col min="15878" max="15880" width="10.7109375" style="346" customWidth="1"/>
    <col min="15881" max="15881" width="2.7109375" style="346" customWidth="1"/>
    <col min="15882" max="15885" width="10.7109375" style="346" customWidth="1"/>
    <col min="15886" max="16115" width="9.140625" style="346" customWidth="1"/>
    <col min="16116" max="16116" width="37.42578125" style="346" customWidth="1"/>
    <col min="16117" max="16119" width="10.7109375" style="346" customWidth="1"/>
    <col min="16120" max="16120" width="2.7109375" style="346" customWidth="1"/>
    <col min="16121" max="16123" width="10.7109375" style="346" customWidth="1"/>
    <col min="16124" max="16124" width="2.7109375" style="346" customWidth="1"/>
    <col min="16125" max="16128" width="10.7109375" style="346"/>
    <col min="16129" max="16129" width="37.42578125" style="346" customWidth="1"/>
    <col min="16130" max="16132" width="10.7109375" style="346" customWidth="1"/>
    <col min="16133" max="16133" width="2.7109375" style="346" customWidth="1"/>
    <col min="16134" max="16136" width="10.7109375" style="346" customWidth="1"/>
    <col min="16137" max="16137" width="2.7109375" style="346" customWidth="1"/>
    <col min="16138" max="16141" width="10.7109375" style="346" customWidth="1"/>
    <col min="16142" max="16371" width="9.140625" style="346" customWidth="1"/>
    <col min="16372" max="16372" width="37.42578125" style="346" customWidth="1"/>
    <col min="16373" max="16375" width="10.7109375" style="346" customWidth="1"/>
    <col min="16376" max="16376" width="2.7109375" style="346" customWidth="1"/>
    <col min="16377" max="16379" width="10.7109375" style="346" customWidth="1"/>
    <col min="16380" max="16380" width="2.7109375" style="346" customWidth="1"/>
    <col min="16381" max="16384" width="10.7109375" style="346"/>
  </cols>
  <sheetData>
    <row r="1" spans="1:15" ht="20.25" customHeight="1" thickBot="1">
      <c r="A1" s="768" t="s">
        <v>696</v>
      </c>
    </row>
    <row r="2" spans="1:15" ht="15" customHeight="1" thickBot="1">
      <c r="A2" s="17"/>
      <c r="B2" s="897" t="s">
        <v>4</v>
      </c>
      <c r="C2" s="897"/>
      <c r="D2" s="897"/>
      <c r="E2" s="693"/>
      <c r="F2" s="897" t="s">
        <v>0</v>
      </c>
      <c r="G2" s="897"/>
      <c r="H2" s="897"/>
      <c r="I2" s="693"/>
      <c r="J2" s="693"/>
      <c r="K2" s="693"/>
    </row>
    <row r="3" spans="1:15" ht="27.75" customHeight="1" thickBot="1">
      <c r="A3" s="106"/>
      <c r="B3" s="107" t="s">
        <v>5</v>
      </c>
      <c r="C3" s="107" t="s">
        <v>1</v>
      </c>
      <c r="D3" s="108" t="s">
        <v>591</v>
      </c>
      <c r="E3" s="108"/>
      <c r="F3" s="107" t="s">
        <v>5</v>
      </c>
      <c r="G3" s="107" t="s">
        <v>1</v>
      </c>
      <c r="H3" s="108" t="s">
        <v>591</v>
      </c>
      <c r="I3" s="108"/>
      <c r="J3" s="108" t="s">
        <v>592</v>
      </c>
      <c r="K3" s="108" t="s">
        <v>270</v>
      </c>
    </row>
    <row r="4" spans="1:15" ht="15" customHeight="1">
      <c r="A4" s="201"/>
      <c r="B4" s="925" t="s">
        <v>14</v>
      </c>
      <c r="C4" s="925"/>
      <c r="D4" s="925"/>
      <c r="E4" s="925"/>
      <c r="F4" s="925"/>
      <c r="G4" s="925"/>
      <c r="H4" s="925"/>
      <c r="I4" s="925"/>
      <c r="J4" s="925"/>
      <c r="K4" s="925"/>
    </row>
    <row r="5" spans="1:15" ht="15" customHeight="1">
      <c r="A5" s="193" t="s">
        <v>134</v>
      </c>
      <c r="B5" s="158">
        <v>907</v>
      </c>
      <c r="C5" s="586">
        <v>6.4</v>
      </c>
      <c r="D5" s="586">
        <v>0.5</v>
      </c>
      <c r="E5" s="203" t="s">
        <v>13</v>
      </c>
      <c r="F5" s="158">
        <v>3990</v>
      </c>
      <c r="G5" s="586">
        <v>6.9</v>
      </c>
      <c r="H5" s="586">
        <v>0.1</v>
      </c>
      <c r="I5" s="202" t="s">
        <v>13</v>
      </c>
      <c r="J5" s="586">
        <v>7.5</v>
      </c>
      <c r="K5" s="586">
        <v>0.5</v>
      </c>
      <c r="M5" s="158"/>
      <c r="N5" s="196"/>
      <c r="O5" s="158"/>
    </row>
    <row r="6" spans="1:15" ht="15" customHeight="1">
      <c r="A6" s="193" t="s">
        <v>135</v>
      </c>
      <c r="B6" s="158">
        <v>3904</v>
      </c>
      <c r="C6" s="586">
        <v>27.4</v>
      </c>
      <c r="D6" s="586">
        <v>2.2999999999999998</v>
      </c>
      <c r="E6" s="203" t="s">
        <v>13</v>
      </c>
      <c r="F6" s="158">
        <v>10391</v>
      </c>
      <c r="G6" s="586">
        <v>17.899999999999999</v>
      </c>
      <c r="H6" s="586">
        <v>0.2</v>
      </c>
      <c r="I6" s="202" t="s">
        <v>13</v>
      </c>
      <c r="J6" s="586">
        <v>12.6</v>
      </c>
      <c r="K6" s="586">
        <v>2.2000000000000002</v>
      </c>
      <c r="M6" s="158"/>
      <c r="N6" s="196"/>
      <c r="O6" s="158"/>
    </row>
    <row r="7" spans="1:15" ht="15" customHeight="1">
      <c r="A7" s="193" t="s">
        <v>136</v>
      </c>
      <c r="B7" s="158">
        <v>4890</v>
      </c>
      <c r="C7" s="586">
        <v>34.299999999999997</v>
      </c>
      <c r="D7" s="586">
        <v>2.8</v>
      </c>
      <c r="E7" s="203" t="s">
        <v>13</v>
      </c>
      <c r="F7" s="158">
        <v>24301</v>
      </c>
      <c r="G7" s="586">
        <v>41.8</v>
      </c>
      <c r="H7" s="586">
        <v>0.4</v>
      </c>
      <c r="I7" s="202" t="s">
        <v>13</v>
      </c>
      <c r="J7" s="586">
        <v>6.4</v>
      </c>
      <c r="K7" s="586">
        <v>2.4</v>
      </c>
      <c r="M7" s="158"/>
      <c r="N7" s="196"/>
      <c r="O7" s="158"/>
    </row>
    <row r="8" spans="1:15" ht="15" customHeight="1">
      <c r="A8" s="193" t="s">
        <v>593</v>
      </c>
      <c r="B8" s="158">
        <v>106</v>
      </c>
      <c r="C8" s="586">
        <v>0.7</v>
      </c>
      <c r="D8" s="586">
        <v>0.1</v>
      </c>
      <c r="E8" s="160" t="s">
        <v>13</v>
      </c>
      <c r="F8" s="158">
        <v>494</v>
      </c>
      <c r="G8" s="586">
        <v>0.8</v>
      </c>
      <c r="H8" s="586">
        <v>0</v>
      </c>
      <c r="I8" s="202" t="s">
        <v>13</v>
      </c>
      <c r="J8" s="586">
        <v>7</v>
      </c>
      <c r="K8" s="586">
        <v>0.1</v>
      </c>
      <c r="M8" s="158"/>
      <c r="N8" s="196"/>
      <c r="O8" s="158"/>
    </row>
    <row r="9" spans="1:15" ht="15" customHeight="1">
      <c r="A9" s="193" t="s">
        <v>594</v>
      </c>
      <c r="B9" s="158">
        <v>509</v>
      </c>
      <c r="C9" s="586">
        <v>3.6</v>
      </c>
      <c r="D9" s="586">
        <v>0.3</v>
      </c>
      <c r="E9" s="160" t="s">
        <v>13</v>
      </c>
      <c r="F9" s="158">
        <v>1577</v>
      </c>
      <c r="G9" s="586">
        <v>2.7</v>
      </c>
      <c r="H9" s="586">
        <v>0</v>
      </c>
      <c r="I9" s="202" t="s">
        <v>13</v>
      </c>
      <c r="J9" s="586">
        <v>10.1</v>
      </c>
      <c r="K9" s="586">
        <v>0.3</v>
      </c>
      <c r="M9" s="158"/>
      <c r="N9" s="196"/>
      <c r="O9" s="158"/>
    </row>
    <row r="10" spans="1:15" ht="15" customHeight="1">
      <c r="A10" s="193" t="s">
        <v>137</v>
      </c>
      <c r="B10" s="158">
        <v>684</v>
      </c>
      <c r="C10" s="586">
        <v>4.8</v>
      </c>
      <c r="D10" s="586">
        <v>0.4</v>
      </c>
      <c r="E10" s="160" t="s">
        <v>13</v>
      </c>
      <c r="F10" s="158">
        <v>2258</v>
      </c>
      <c r="G10" s="586">
        <v>3.9</v>
      </c>
      <c r="H10" s="586">
        <v>0</v>
      </c>
      <c r="I10" s="202" t="s">
        <v>13</v>
      </c>
      <c r="J10" s="586">
        <v>10.199999999999999</v>
      </c>
      <c r="K10" s="586">
        <v>0.4</v>
      </c>
      <c r="M10" s="158"/>
      <c r="N10" s="196"/>
      <c r="O10" s="158"/>
    </row>
    <row r="11" spans="1:15" ht="15" customHeight="1">
      <c r="A11" s="193" t="s">
        <v>138</v>
      </c>
      <c r="B11" s="158">
        <v>262</v>
      </c>
      <c r="C11" s="586">
        <v>1.8</v>
      </c>
      <c r="D11" s="586">
        <v>0.2</v>
      </c>
      <c r="E11" s="160" t="s">
        <v>13</v>
      </c>
      <c r="F11" s="158">
        <v>842</v>
      </c>
      <c r="G11" s="586">
        <v>1.4</v>
      </c>
      <c r="H11" s="586">
        <v>0</v>
      </c>
      <c r="I11" s="202" t="s">
        <v>13</v>
      </c>
      <c r="J11" s="586">
        <v>11.1</v>
      </c>
      <c r="K11" s="586">
        <v>0.2</v>
      </c>
      <c r="M11" s="158"/>
      <c r="N11" s="196"/>
      <c r="O11" s="158"/>
    </row>
    <row r="12" spans="1:15" ht="15" customHeight="1">
      <c r="A12" s="193" t="s">
        <v>139</v>
      </c>
      <c r="B12" s="158">
        <v>1144</v>
      </c>
      <c r="C12" s="586">
        <v>8</v>
      </c>
      <c r="D12" s="586">
        <v>0.7</v>
      </c>
      <c r="E12" s="160" t="s">
        <v>13</v>
      </c>
      <c r="F12" s="158">
        <v>7417</v>
      </c>
      <c r="G12" s="586">
        <v>12.8</v>
      </c>
      <c r="H12" s="586">
        <v>0.1</v>
      </c>
      <c r="I12" s="202" t="s">
        <v>13</v>
      </c>
      <c r="J12" s="586">
        <v>5.0999999999999996</v>
      </c>
      <c r="K12" s="586">
        <v>0.5</v>
      </c>
      <c r="M12" s="158"/>
      <c r="N12" s="196"/>
      <c r="O12" s="158"/>
    </row>
    <row r="13" spans="1:15" ht="15" customHeight="1">
      <c r="A13" s="193" t="s">
        <v>140</v>
      </c>
      <c r="B13" s="158">
        <v>1868</v>
      </c>
      <c r="C13" s="586">
        <v>13.1</v>
      </c>
      <c r="D13" s="586">
        <v>1.1000000000000001</v>
      </c>
      <c r="E13" s="163" t="s">
        <v>13</v>
      </c>
      <c r="F13" s="158">
        <v>6886</v>
      </c>
      <c r="G13" s="586">
        <v>11.8</v>
      </c>
      <c r="H13" s="586">
        <v>0.1</v>
      </c>
      <c r="I13" s="202" t="s">
        <v>13</v>
      </c>
      <c r="J13" s="586">
        <v>8.6999999999999993</v>
      </c>
      <c r="K13" s="586">
        <v>1</v>
      </c>
      <c r="M13" s="158"/>
      <c r="N13" s="196"/>
      <c r="O13" s="158"/>
    </row>
    <row r="14" spans="1:15" ht="15" customHeight="1" thickBot="1">
      <c r="A14" s="295" t="s">
        <v>2</v>
      </c>
      <c r="B14" s="297">
        <v>14274</v>
      </c>
      <c r="C14" s="298">
        <v>100</v>
      </c>
      <c r="D14" s="298">
        <v>8.3000000000000007</v>
      </c>
      <c r="E14" s="299" t="s">
        <v>13</v>
      </c>
      <c r="F14" s="297">
        <v>58156</v>
      </c>
      <c r="G14" s="298">
        <v>100</v>
      </c>
      <c r="H14" s="298">
        <v>1</v>
      </c>
      <c r="I14" s="301" t="s">
        <v>13</v>
      </c>
      <c r="J14" s="298">
        <v>8</v>
      </c>
      <c r="K14" s="298">
        <v>7.3</v>
      </c>
      <c r="L14" s="196"/>
      <c r="M14" s="161"/>
      <c r="N14" s="196"/>
      <c r="O14" s="161"/>
    </row>
    <row r="15" spans="1:15" ht="15" customHeight="1">
      <c r="A15" s="201"/>
      <c r="B15" s="925" t="s">
        <v>16</v>
      </c>
      <c r="C15" s="925"/>
      <c r="D15" s="925"/>
      <c r="E15" s="925"/>
      <c r="F15" s="925"/>
      <c r="G15" s="925"/>
      <c r="H15" s="925"/>
      <c r="I15" s="925"/>
      <c r="J15" s="925"/>
      <c r="K15" s="925"/>
      <c r="L15" s="196"/>
      <c r="M15" s="196"/>
      <c r="N15" s="196"/>
      <c r="O15" s="196"/>
    </row>
    <row r="16" spans="1:15" ht="15" customHeight="1">
      <c r="A16" s="193" t="s">
        <v>134</v>
      </c>
      <c r="B16" s="205">
        <v>2723</v>
      </c>
      <c r="C16" s="587">
        <v>16.600000000000001</v>
      </c>
      <c r="D16" s="587">
        <v>1.5</v>
      </c>
      <c r="E16" s="207" t="s">
        <v>13</v>
      </c>
      <c r="F16" s="205">
        <v>3854</v>
      </c>
      <c r="G16" s="587">
        <v>21.2</v>
      </c>
      <c r="H16" s="587">
        <v>0.1</v>
      </c>
      <c r="I16" s="206" t="s">
        <v>13</v>
      </c>
      <c r="J16" s="587">
        <v>21.8</v>
      </c>
      <c r="K16" s="587">
        <v>1.4</v>
      </c>
      <c r="M16" s="205"/>
      <c r="N16" s="196"/>
      <c r="O16" s="205"/>
    </row>
    <row r="17" spans="1:15" ht="15" customHeight="1">
      <c r="A17" s="193" t="s">
        <v>135</v>
      </c>
      <c r="B17" s="205">
        <v>4797</v>
      </c>
      <c r="C17" s="587">
        <v>29.2</v>
      </c>
      <c r="D17" s="587">
        <v>2.8</v>
      </c>
      <c r="E17" s="207" t="s">
        <v>13</v>
      </c>
      <c r="F17" s="205">
        <v>2370</v>
      </c>
      <c r="G17" s="587">
        <v>13</v>
      </c>
      <c r="H17" s="587">
        <v>0</v>
      </c>
      <c r="I17" s="206" t="s">
        <v>13</v>
      </c>
      <c r="J17" s="587">
        <v>65.400000000000006</v>
      </c>
      <c r="K17" s="587">
        <v>2.7</v>
      </c>
      <c r="M17" s="205"/>
      <c r="N17" s="196"/>
      <c r="O17" s="205"/>
    </row>
    <row r="18" spans="1:15" ht="15" customHeight="1">
      <c r="A18" s="193" t="s">
        <v>136</v>
      </c>
      <c r="B18" s="205">
        <v>3421</v>
      </c>
      <c r="C18" s="587">
        <v>20.8</v>
      </c>
      <c r="D18" s="587">
        <v>1.9</v>
      </c>
      <c r="E18" s="207" t="s">
        <v>13</v>
      </c>
      <c r="F18" s="205">
        <v>4024</v>
      </c>
      <c r="G18" s="587">
        <v>22.1</v>
      </c>
      <c r="H18" s="587">
        <v>0.1</v>
      </c>
      <c r="I18" s="206" t="s">
        <v>13</v>
      </c>
      <c r="J18" s="587">
        <v>27.5</v>
      </c>
      <c r="K18" s="587">
        <v>1.9</v>
      </c>
      <c r="M18" s="205"/>
      <c r="N18" s="196"/>
      <c r="O18" s="205"/>
    </row>
    <row r="19" spans="1:15" ht="15" customHeight="1">
      <c r="A19" s="193" t="s">
        <v>593</v>
      </c>
      <c r="B19" s="205">
        <v>112</v>
      </c>
      <c r="C19" s="587">
        <v>0.7</v>
      </c>
      <c r="D19" s="587">
        <v>0.1</v>
      </c>
      <c r="E19" s="208" t="s">
        <v>13</v>
      </c>
      <c r="F19" s="205">
        <v>158</v>
      </c>
      <c r="G19" s="587">
        <v>0.9</v>
      </c>
      <c r="H19" s="587">
        <v>0</v>
      </c>
      <c r="I19" s="206" t="s">
        <v>13</v>
      </c>
      <c r="J19" s="587">
        <v>22.9</v>
      </c>
      <c r="K19" s="587">
        <v>0.1</v>
      </c>
      <c r="M19" s="205"/>
      <c r="N19" s="196"/>
      <c r="O19" s="205"/>
    </row>
    <row r="20" spans="1:15" ht="15" customHeight="1">
      <c r="A20" s="193" t="s">
        <v>594</v>
      </c>
      <c r="B20" s="205">
        <v>287</v>
      </c>
      <c r="C20" s="587">
        <v>1.7</v>
      </c>
      <c r="D20" s="587">
        <v>0.2</v>
      </c>
      <c r="E20" s="208" t="s">
        <v>13</v>
      </c>
      <c r="F20" s="205">
        <v>352</v>
      </c>
      <c r="G20" s="587">
        <v>1.9</v>
      </c>
      <c r="H20" s="587">
        <v>0</v>
      </c>
      <c r="I20" s="206" t="s">
        <v>13</v>
      </c>
      <c r="J20" s="587">
        <v>25.5</v>
      </c>
      <c r="K20" s="587">
        <v>0.2</v>
      </c>
      <c r="M20" s="205"/>
      <c r="N20" s="196"/>
      <c r="O20" s="205"/>
    </row>
    <row r="21" spans="1:15" ht="15" customHeight="1">
      <c r="A21" s="193" t="s">
        <v>137</v>
      </c>
      <c r="B21" s="205">
        <v>623</v>
      </c>
      <c r="C21" s="587">
        <v>3.8</v>
      </c>
      <c r="D21" s="587">
        <v>0.4</v>
      </c>
      <c r="E21" s="208" t="s">
        <v>13</v>
      </c>
      <c r="F21" s="205">
        <v>658</v>
      </c>
      <c r="G21" s="587">
        <v>3.6</v>
      </c>
      <c r="H21" s="587">
        <v>0</v>
      </c>
      <c r="I21" s="206" t="s">
        <v>13</v>
      </c>
      <c r="J21" s="587">
        <v>31</v>
      </c>
      <c r="K21" s="587">
        <v>0.4</v>
      </c>
      <c r="M21" s="205"/>
      <c r="N21" s="196"/>
      <c r="O21" s="205"/>
    </row>
    <row r="22" spans="1:15" ht="15" customHeight="1">
      <c r="A22" s="193" t="s">
        <v>138</v>
      </c>
      <c r="B22" s="205">
        <v>277</v>
      </c>
      <c r="C22" s="587">
        <v>1.7</v>
      </c>
      <c r="D22" s="587">
        <v>0.2</v>
      </c>
      <c r="E22" s="208" t="s">
        <v>13</v>
      </c>
      <c r="F22" s="205">
        <v>374</v>
      </c>
      <c r="G22" s="587">
        <v>2.1</v>
      </c>
      <c r="H22" s="587">
        <v>0</v>
      </c>
      <c r="I22" s="206" t="s">
        <v>13</v>
      </c>
      <c r="J22" s="587">
        <v>23</v>
      </c>
      <c r="K22" s="587">
        <v>0.1</v>
      </c>
      <c r="M22" s="205"/>
      <c r="N22" s="196"/>
      <c r="O22" s="205"/>
    </row>
    <row r="23" spans="1:15" ht="15" customHeight="1">
      <c r="A23" s="193" t="s">
        <v>139</v>
      </c>
      <c r="B23" s="205">
        <v>926</v>
      </c>
      <c r="C23" s="587">
        <v>5.6</v>
      </c>
      <c r="D23" s="587">
        <v>0.5</v>
      </c>
      <c r="E23" s="208" t="s">
        <v>13</v>
      </c>
      <c r="F23" s="205">
        <v>1456</v>
      </c>
      <c r="G23" s="587">
        <v>8</v>
      </c>
      <c r="H23" s="587">
        <v>0</v>
      </c>
      <c r="I23" s="206" t="s">
        <v>13</v>
      </c>
      <c r="J23" s="587">
        <v>20</v>
      </c>
      <c r="K23" s="587">
        <v>0.5</v>
      </c>
      <c r="M23" s="205"/>
      <c r="N23" s="196"/>
      <c r="O23" s="205"/>
    </row>
    <row r="24" spans="1:15" ht="15" customHeight="1">
      <c r="A24" s="193" t="s">
        <v>140</v>
      </c>
      <c r="B24" s="205">
        <v>3245</v>
      </c>
      <c r="C24" s="587">
        <v>19.8</v>
      </c>
      <c r="D24" s="587">
        <v>1.8</v>
      </c>
      <c r="E24" s="208" t="s">
        <v>13</v>
      </c>
      <c r="F24" s="205">
        <v>4967</v>
      </c>
      <c r="G24" s="587">
        <v>27.3</v>
      </c>
      <c r="H24" s="587">
        <v>0.1</v>
      </c>
      <c r="I24" s="206" t="s">
        <v>13</v>
      </c>
      <c r="J24" s="587">
        <v>20.100000000000001</v>
      </c>
      <c r="K24" s="587">
        <v>1.7</v>
      </c>
      <c r="M24" s="205"/>
      <c r="N24" s="196"/>
      <c r="O24" s="205"/>
    </row>
    <row r="25" spans="1:15" ht="15" customHeight="1" thickBot="1">
      <c r="A25" s="295" t="s">
        <v>2</v>
      </c>
      <c r="B25" s="302">
        <v>16411</v>
      </c>
      <c r="C25" s="298">
        <v>100</v>
      </c>
      <c r="D25" s="580">
        <v>9.3000000000000007</v>
      </c>
      <c r="E25" s="304" t="s">
        <v>13</v>
      </c>
      <c r="F25" s="302">
        <v>18213</v>
      </c>
      <c r="G25" s="298">
        <v>100</v>
      </c>
      <c r="H25" s="580">
        <v>0.3</v>
      </c>
      <c r="I25" s="303" t="s">
        <v>13</v>
      </c>
      <c r="J25" s="580">
        <v>28.5</v>
      </c>
      <c r="K25" s="580">
        <v>9</v>
      </c>
      <c r="M25" s="315"/>
      <c r="N25" s="196"/>
      <c r="O25" s="315"/>
    </row>
    <row r="26" spans="1:15" ht="15" customHeight="1">
      <c r="A26" s="201"/>
      <c r="B26" s="925" t="s">
        <v>131</v>
      </c>
      <c r="C26" s="925"/>
      <c r="D26" s="925"/>
      <c r="E26" s="925"/>
      <c r="F26" s="925"/>
      <c r="G26" s="925"/>
      <c r="H26" s="925"/>
      <c r="I26" s="925"/>
      <c r="J26" s="925"/>
      <c r="K26" s="925"/>
      <c r="L26" s="196"/>
      <c r="M26" s="196"/>
      <c r="N26" s="196"/>
      <c r="O26" s="196"/>
    </row>
    <row r="27" spans="1:15" ht="15" customHeight="1">
      <c r="A27" s="193" t="s">
        <v>134</v>
      </c>
      <c r="B27" s="205">
        <v>3630</v>
      </c>
      <c r="C27" s="587">
        <v>11.8</v>
      </c>
      <c r="D27" s="587">
        <v>1</v>
      </c>
      <c r="E27" s="207" t="s">
        <v>13</v>
      </c>
      <c r="F27" s="205">
        <v>7844</v>
      </c>
      <c r="G27" s="587">
        <v>10.3</v>
      </c>
      <c r="H27" s="587">
        <v>0.1</v>
      </c>
      <c r="I27" s="206" t="s">
        <v>13</v>
      </c>
      <c r="J27" s="587">
        <v>14.6</v>
      </c>
      <c r="K27" s="587">
        <v>1</v>
      </c>
    </row>
    <row r="28" spans="1:15" ht="15" customHeight="1">
      <c r="A28" s="193" t="s">
        <v>135</v>
      </c>
      <c r="B28" s="205">
        <v>8701</v>
      </c>
      <c r="C28" s="587">
        <v>28.4</v>
      </c>
      <c r="D28" s="587">
        <v>2.5</v>
      </c>
      <c r="E28" s="207" t="s">
        <v>13</v>
      </c>
      <c r="F28" s="205">
        <v>12761</v>
      </c>
      <c r="G28" s="587">
        <v>16.7</v>
      </c>
      <c r="H28" s="587">
        <v>0.1</v>
      </c>
      <c r="I28" s="206" t="s">
        <v>13</v>
      </c>
      <c r="J28" s="587">
        <v>22.4</v>
      </c>
      <c r="K28" s="587">
        <v>2.4</v>
      </c>
    </row>
    <row r="29" spans="1:15" ht="15" customHeight="1">
      <c r="A29" s="193" t="s">
        <v>136</v>
      </c>
      <c r="B29" s="205">
        <v>8311</v>
      </c>
      <c r="C29" s="587">
        <v>27.1</v>
      </c>
      <c r="D29" s="587">
        <v>2.4</v>
      </c>
      <c r="E29" s="207" t="s">
        <v>13</v>
      </c>
      <c r="F29" s="205">
        <v>28328</v>
      </c>
      <c r="G29" s="587">
        <v>37.1</v>
      </c>
      <c r="H29" s="587">
        <v>0.3</v>
      </c>
      <c r="I29" s="206" t="s">
        <v>13</v>
      </c>
      <c r="J29" s="587">
        <v>9.4</v>
      </c>
      <c r="K29" s="587">
        <v>2.1</v>
      </c>
    </row>
    <row r="30" spans="1:15" ht="15" customHeight="1">
      <c r="A30" s="193" t="s">
        <v>593</v>
      </c>
      <c r="B30" s="205">
        <v>218</v>
      </c>
      <c r="C30" s="587">
        <v>0.7</v>
      </c>
      <c r="D30" s="587">
        <v>0.1</v>
      </c>
      <c r="E30" s="208" t="s">
        <v>13</v>
      </c>
      <c r="F30" s="205">
        <v>652</v>
      </c>
      <c r="G30" s="587">
        <v>0.9</v>
      </c>
      <c r="H30" s="587">
        <v>0</v>
      </c>
      <c r="I30" s="206" t="s">
        <v>13</v>
      </c>
      <c r="J30" s="587">
        <v>10.9</v>
      </c>
      <c r="K30" s="587">
        <v>0.1</v>
      </c>
    </row>
    <row r="31" spans="1:15" ht="15" customHeight="1">
      <c r="A31" s="193" t="s">
        <v>594</v>
      </c>
      <c r="B31" s="205">
        <v>796</v>
      </c>
      <c r="C31" s="587">
        <v>2.6</v>
      </c>
      <c r="D31" s="587">
        <v>0.2</v>
      </c>
      <c r="E31" s="208" t="s">
        <v>13</v>
      </c>
      <c r="F31" s="205">
        <v>1929</v>
      </c>
      <c r="G31" s="587">
        <v>2.5</v>
      </c>
      <c r="H31" s="587">
        <v>0</v>
      </c>
      <c r="I31" s="206" t="s">
        <v>13</v>
      </c>
      <c r="J31" s="587">
        <v>12.8</v>
      </c>
      <c r="K31" s="587">
        <v>0.2</v>
      </c>
    </row>
    <row r="32" spans="1:15" ht="15" customHeight="1">
      <c r="A32" s="193" t="s">
        <v>137</v>
      </c>
      <c r="B32" s="205">
        <v>1307</v>
      </c>
      <c r="C32" s="587">
        <v>4.3</v>
      </c>
      <c r="D32" s="587">
        <v>0.4</v>
      </c>
      <c r="E32" s="208" t="s">
        <v>13</v>
      </c>
      <c r="F32" s="205">
        <v>2916</v>
      </c>
      <c r="G32" s="587">
        <v>3.8</v>
      </c>
      <c r="H32" s="587">
        <v>0</v>
      </c>
      <c r="I32" s="206" t="s">
        <v>13</v>
      </c>
      <c r="J32" s="587">
        <v>14.9</v>
      </c>
      <c r="K32" s="587">
        <v>0.4</v>
      </c>
    </row>
    <row r="33" spans="1:14" ht="15" customHeight="1">
      <c r="A33" s="193" t="s">
        <v>138</v>
      </c>
      <c r="B33" s="205">
        <v>539</v>
      </c>
      <c r="C33" s="587">
        <v>1.8</v>
      </c>
      <c r="D33" s="587">
        <v>0.2</v>
      </c>
      <c r="E33" s="208" t="s">
        <v>13</v>
      </c>
      <c r="F33" s="205">
        <v>1216</v>
      </c>
      <c r="G33" s="587">
        <v>1.6</v>
      </c>
      <c r="H33" s="587">
        <v>0</v>
      </c>
      <c r="I33" s="206" t="s">
        <v>13</v>
      </c>
      <c r="J33" s="587">
        <v>14.7</v>
      </c>
      <c r="K33" s="587">
        <v>0.1</v>
      </c>
    </row>
    <row r="34" spans="1:14" ht="15" customHeight="1">
      <c r="A34" s="193" t="s">
        <v>139</v>
      </c>
      <c r="B34" s="205">
        <v>2070</v>
      </c>
      <c r="C34" s="587">
        <v>6.7</v>
      </c>
      <c r="D34" s="587">
        <v>0.6</v>
      </c>
      <c r="E34" s="208" t="s">
        <v>13</v>
      </c>
      <c r="F34" s="205">
        <v>8873</v>
      </c>
      <c r="G34" s="587">
        <v>11.6</v>
      </c>
      <c r="H34" s="587">
        <v>0.1</v>
      </c>
      <c r="I34" s="206" t="s">
        <v>13</v>
      </c>
      <c r="J34" s="587">
        <v>7.5</v>
      </c>
      <c r="K34" s="587">
        <v>0.5</v>
      </c>
    </row>
    <row r="35" spans="1:14" ht="15" customHeight="1">
      <c r="A35" s="193" t="s">
        <v>140</v>
      </c>
      <c r="B35" s="205">
        <v>5113</v>
      </c>
      <c r="C35" s="587">
        <v>16.7</v>
      </c>
      <c r="D35" s="587">
        <v>1.4</v>
      </c>
      <c r="E35" s="209" t="s">
        <v>13</v>
      </c>
      <c r="F35" s="205">
        <v>11854</v>
      </c>
      <c r="G35" s="587">
        <v>15.5</v>
      </c>
      <c r="H35" s="587">
        <v>0.1</v>
      </c>
      <c r="I35" s="206" t="s">
        <v>13</v>
      </c>
      <c r="J35" s="587">
        <v>13.6</v>
      </c>
      <c r="K35" s="587">
        <v>1.3</v>
      </c>
    </row>
    <row r="36" spans="1:14" ht="15" customHeight="1" thickBot="1">
      <c r="A36" s="295" t="s">
        <v>2</v>
      </c>
      <c r="B36" s="302">
        <v>30685</v>
      </c>
      <c r="C36" s="298">
        <v>100</v>
      </c>
      <c r="D36" s="580">
        <v>8.8000000000000007</v>
      </c>
      <c r="E36" s="210" t="s">
        <v>13</v>
      </c>
      <c r="F36" s="302">
        <v>76373</v>
      </c>
      <c r="G36" s="298">
        <v>100</v>
      </c>
      <c r="H36" s="580">
        <v>0.7</v>
      </c>
      <c r="I36" s="303" t="s">
        <v>13</v>
      </c>
      <c r="J36" s="580">
        <v>12.9</v>
      </c>
      <c r="K36" s="580">
        <v>8.1</v>
      </c>
    </row>
    <row r="37" spans="1:14" ht="15" customHeight="1">
      <c r="A37" s="9" t="s">
        <v>115</v>
      </c>
      <c r="B37" s="6"/>
      <c r="C37" s="6"/>
      <c r="D37" s="6"/>
      <c r="E37" s="6"/>
      <c r="F37" s="6"/>
      <c r="G37" s="6"/>
      <c r="H37" s="6"/>
      <c r="I37" s="6"/>
      <c r="J37" s="6"/>
      <c r="K37" s="6"/>
      <c r="L37" s="7"/>
      <c r="M37" s="7"/>
    </row>
    <row r="38" spans="1:14" ht="69.599999999999994" customHeight="1">
      <c r="A38" s="884" t="s">
        <v>1065</v>
      </c>
      <c r="B38" s="884"/>
      <c r="C38" s="884"/>
      <c r="D38" s="884"/>
      <c r="E38" s="884"/>
      <c r="F38" s="884"/>
      <c r="G38" s="884"/>
      <c r="H38" s="884"/>
      <c r="I38" s="884"/>
      <c r="J38" s="884"/>
      <c r="K38" s="884"/>
      <c r="L38" s="685"/>
      <c r="M38" s="588"/>
      <c r="N38" s="589"/>
    </row>
    <row r="39" spans="1:14" ht="15" customHeight="1">
      <c r="A39" s="5" t="s">
        <v>128</v>
      </c>
      <c r="B39" s="689"/>
      <c r="C39" s="689"/>
      <c r="D39" s="689"/>
      <c r="E39" s="689"/>
      <c r="F39" s="689"/>
      <c r="G39" s="689"/>
      <c r="H39" s="689"/>
      <c r="I39" s="689"/>
      <c r="J39" s="689"/>
      <c r="K39" s="689"/>
      <c r="L39" s="685"/>
      <c r="M39" s="685"/>
    </row>
    <row r="40" spans="1:14" ht="15" customHeight="1">
      <c r="A40" s="5" t="s">
        <v>126</v>
      </c>
      <c r="B40" s="689"/>
      <c r="C40" s="689"/>
      <c r="D40" s="689"/>
      <c r="E40" s="689"/>
      <c r="F40" s="689"/>
      <c r="G40" s="689"/>
      <c r="H40" s="689"/>
      <c r="I40" s="689"/>
      <c r="J40" s="689"/>
      <c r="K40" s="689"/>
      <c r="L40" s="685"/>
      <c r="M40" s="685"/>
    </row>
    <row r="41" spans="1:14" ht="15" customHeight="1">
      <c r="A41" s="5" t="s">
        <v>129</v>
      </c>
      <c r="B41" s="689"/>
      <c r="C41" s="689"/>
      <c r="D41" s="689"/>
      <c r="E41" s="689"/>
      <c r="F41" s="689"/>
      <c r="G41" s="689"/>
      <c r="H41" s="689"/>
      <c r="I41" s="689"/>
      <c r="J41" s="689"/>
      <c r="K41" s="689"/>
      <c r="L41" s="685"/>
      <c r="M41" s="685"/>
    </row>
    <row r="42" spans="1:14" ht="15" customHeight="1">
      <c r="A42" s="5" t="s">
        <v>1066</v>
      </c>
      <c r="B42" s="689"/>
      <c r="C42" s="689"/>
      <c r="D42" s="689"/>
      <c r="E42" s="689"/>
      <c r="F42" s="689"/>
      <c r="G42" s="689"/>
      <c r="H42" s="689"/>
      <c r="I42" s="689"/>
      <c r="J42" s="689"/>
      <c r="K42" s="689"/>
      <c r="L42" s="685"/>
      <c r="M42" s="685"/>
    </row>
    <row r="43" spans="1:14" ht="15" customHeight="1">
      <c r="A43" s="10" t="s">
        <v>130</v>
      </c>
      <c r="B43" s="7"/>
      <c r="C43" s="7"/>
      <c r="D43" s="7"/>
      <c r="E43" s="7"/>
      <c r="F43" s="7"/>
      <c r="G43" s="7"/>
      <c r="H43" s="7"/>
      <c r="I43" s="7"/>
      <c r="J43" s="7"/>
      <c r="K43" s="7"/>
      <c r="L43" s="7"/>
      <c r="M43" s="7"/>
    </row>
    <row r="44" spans="1:14" ht="15" customHeight="1">
      <c r="A44" s="16" t="s">
        <v>12</v>
      </c>
    </row>
    <row r="45" spans="1:14" ht="15" customHeight="1">
      <c r="A45" s="99" t="s">
        <v>869</v>
      </c>
    </row>
    <row r="46" spans="1:14" ht="15" customHeight="1">
      <c r="A46" s="5" t="s">
        <v>120</v>
      </c>
    </row>
    <row r="47" spans="1:14" ht="15" customHeight="1">
      <c r="A47" s="5" t="s">
        <v>141</v>
      </c>
    </row>
    <row r="48" spans="1:14" ht="15" customHeight="1">
      <c r="A48" s="584"/>
    </row>
    <row r="49" spans="1:1" ht="15" customHeight="1">
      <c r="A49" s="762" t="s">
        <v>865</v>
      </c>
    </row>
    <row r="50" spans="1:1" ht="15" customHeight="1">
      <c r="A50" s="247"/>
    </row>
    <row r="51" spans="1:1" ht="15" customHeight="1">
      <c r="A51" s="590"/>
    </row>
  </sheetData>
  <mergeCells count="6">
    <mergeCell ref="A38:K38"/>
    <mergeCell ref="B2:D2"/>
    <mergeCell ref="F2:H2"/>
    <mergeCell ref="B4:K4"/>
    <mergeCell ref="B15:K15"/>
    <mergeCell ref="B26:K26"/>
  </mergeCells>
  <hyperlinks>
    <hyperlink ref="A49" location="Contents!A1" display="Link to Contents"/>
  </hyperlinks>
  <pageMargins left="0.7" right="0.7" top="0.75" bottom="0.75" header="0.3" footer="0.3"/>
  <pageSetup paperSize="9" scale="6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53"/>
  <sheetViews>
    <sheetView zoomScaleNormal="100" workbookViewId="0"/>
  </sheetViews>
  <sheetFormatPr defaultRowHeight="15" customHeight="1"/>
  <cols>
    <col min="1" max="1" width="33.7109375" style="346" customWidth="1"/>
    <col min="2" max="3" width="10.7109375" style="346" customWidth="1"/>
    <col min="4" max="4" width="2.7109375" style="346" customWidth="1"/>
    <col min="5" max="6" width="10.7109375" style="346" customWidth="1"/>
    <col min="7" max="7" width="2.7109375" style="346" customWidth="1"/>
    <col min="8" max="9" width="10.7109375" style="346" customWidth="1"/>
    <col min="10" max="10" width="2.7109375" style="346" customWidth="1"/>
    <col min="11" max="12" width="10.7109375" style="346" customWidth="1"/>
    <col min="13" max="13" width="3.28515625" style="346" customWidth="1"/>
    <col min="14" max="15" width="10.7109375" style="346" customWidth="1"/>
    <col min="16" max="16" width="2.7109375" style="346" customWidth="1"/>
    <col min="17" max="27" width="10.7109375" style="346" customWidth="1"/>
    <col min="28" max="256" width="9.140625" style="346"/>
    <col min="257" max="257" width="26.85546875" style="346" customWidth="1"/>
    <col min="258" max="259" width="10.7109375" style="346" customWidth="1"/>
    <col min="260" max="260" width="2.7109375" style="346" customWidth="1"/>
    <col min="261" max="262" width="10.7109375" style="346" customWidth="1"/>
    <col min="263" max="263" width="2.7109375" style="346" customWidth="1"/>
    <col min="264" max="265" width="10.7109375" style="346" customWidth="1"/>
    <col min="266" max="266" width="2.7109375" style="346" customWidth="1"/>
    <col min="267" max="268" width="10.7109375" style="346" customWidth="1"/>
    <col min="269" max="269" width="2.7109375" style="346" customWidth="1"/>
    <col min="270" max="271" width="10.7109375" style="346" customWidth="1"/>
    <col min="272" max="272" width="2.7109375" style="346" customWidth="1"/>
    <col min="273" max="283" width="10.7109375" style="346" customWidth="1"/>
    <col min="284" max="512" width="9.140625" style="346"/>
    <col min="513" max="513" width="26.85546875" style="346" customWidth="1"/>
    <col min="514" max="515" width="10.7109375" style="346" customWidth="1"/>
    <col min="516" max="516" width="2.7109375" style="346" customWidth="1"/>
    <col min="517" max="518" width="10.7109375" style="346" customWidth="1"/>
    <col min="519" max="519" width="2.7109375" style="346" customWidth="1"/>
    <col min="520" max="521" width="10.7109375" style="346" customWidth="1"/>
    <col min="522" max="522" width="2.7109375" style="346" customWidth="1"/>
    <col min="523" max="524" width="10.7109375" style="346" customWidth="1"/>
    <col min="525" max="525" width="2.7109375" style="346" customWidth="1"/>
    <col min="526" max="527" width="10.7109375" style="346" customWidth="1"/>
    <col min="528" max="528" width="2.7109375" style="346" customWidth="1"/>
    <col min="529" max="539" width="10.7109375" style="346" customWidth="1"/>
    <col min="540" max="768" width="9.140625" style="346"/>
    <col min="769" max="769" width="26.85546875" style="346" customWidth="1"/>
    <col min="770" max="771" width="10.7109375" style="346" customWidth="1"/>
    <col min="772" max="772" width="2.7109375" style="346" customWidth="1"/>
    <col min="773" max="774" width="10.7109375" style="346" customWidth="1"/>
    <col min="775" max="775" width="2.7109375" style="346" customWidth="1"/>
    <col min="776" max="777" width="10.7109375" style="346" customWidth="1"/>
    <col min="778" max="778" width="2.7109375" style="346" customWidth="1"/>
    <col min="779" max="780" width="10.7109375" style="346" customWidth="1"/>
    <col min="781" max="781" width="2.7109375" style="346" customWidth="1"/>
    <col min="782" max="783" width="10.7109375" style="346" customWidth="1"/>
    <col min="784" max="784" width="2.7109375" style="346" customWidth="1"/>
    <col min="785" max="795" width="10.7109375" style="346" customWidth="1"/>
    <col min="796" max="1024" width="9.140625" style="346"/>
    <col min="1025" max="1025" width="26.85546875" style="346" customWidth="1"/>
    <col min="1026" max="1027" width="10.7109375" style="346" customWidth="1"/>
    <col min="1028" max="1028" width="2.7109375" style="346" customWidth="1"/>
    <col min="1029" max="1030" width="10.7109375" style="346" customWidth="1"/>
    <col min="1031" max="1031" width="2.7109375" style="346" customWidth="1"/>
    <col min="1032" max="1033" width="10.7109375" style="346" customWidth="1"/>
    <col min="1034" max="1034" width="2.7109375" style="346" customWidth="1"/>
    <col min="1035" max="1036" width="10.7109375" style="346" customWidth="1"/>
    <col min="1037" max="1037" width="2.7109375" style="346" customWidth="1"/>
    <col min="1038" max="1039" width="10.7109375" style="346" customWidth="1"/>
    <col min="1040" max="1040" width="2.7109375" style="346" customWidth="1"/>
    <col min="1041" max="1051" width="10.7109375" style="346" customWidth="1"/>
    <col min="1052" max="1280" width="9.140625" style="346"/>
    <col min="1281" max="1281" width="26.85546875" style="346" customWidth="1"/>
    <col min="1282" max="1283" width="10.7109375" style="346" customWidth="1"/>
    <col min="1284" max="1284" width="2.7109375" style="346" customWidth="1"/>
    <col min="1285" max="1286" width="10.7109375" style="346" customWidth="1"/>
    <col min="1287" max="1287" width="2.7109375" style="346" customWidth="1"/>
    <col min="1288" max="1289" width="10.7109375" style="346" customWidth="1"/>
    <col min="1290" max="1290" width="2.7109375" style="346" customWidth="1"/>
    <col min="1291" max="1292" width="10.7109375" style="346" customWidth="1"/>
    <col min="1293" max="1293" width="2.7109375" style="346" customWidth="1"/>
    <col min="1294" max="1295" width="10.7109375" style="346" customWidth="1"/>
    <col min="1296" max="1296" width="2.7109375" style="346" customWidth="1"/>
    <col min="1297" max="1307" width="10.7109375" style="346" customWidth="1"/>
    <col min="1308" max="1536" width="9.140625" style="346"/>
    <col min="1537" max="1537" width="26.85546875" style="346" customWidth="1"/>
    <col min="1538" max="1539" width="10.7109375" style="346" customWidth="1"/>
    <col min="1540" max="1540" width="2.7109375" style="346" customWidth="1"/>
    <col min="1541" max="1542" width="10.7109375" style="346" customWidth="1"/>
    <col min="1543" max="1543" width="2.7109375" style="346" customWidth="1"/>
    <col min="1544" max="1545" width="10.7109375" style="346" customWidth="1"/>
    <col min="1546" max="1546" width="2.7109375" style="346" customWidth="1"/>
    <col min="1547" max="1548" width="10.7109375" style="346" customWidth="1"/>
    <col min="1549" max="1549" width="2.7109375" style="346" customWidth="1"/>
    <col min="1550" max="1551" width="10.7109375" style="346" customWidth="1"/>
    <col min="1552" max="1552" width="2.7109375" style="346" customWidth="1"/>
    <col min="1553" max="1563" width="10.7109375" style="346" customWidth="1"/>
    <col min="1564" max="1792" width="9.140625" style="346"/>
    <col min="1793" max="1793" width="26.85546875" style="346" customWidth="1"/>
    <col min="1794" max="1795" width="10.7109375" style="346" customWidth="1"/>
    <col min="1796" max="1796" width="2.7109375" style="346" customWidth="1"/>
    <col min="1797" max="1798" width="10.7109375" style="346" customWidth="1"/>
    <col min="1799" max="1799" width="2.7109375" style="346" customWidth="1"/>
    <col min="1800" max="1801" width="10.7109375" style="346" customWidth="1"/>
    <col min="1802" max="1802" width="2.7109375" style="346" customWidth="1"/>
    <col min="1803" max="1804" width="10.7109375" style="346" customWidth="1"/>
    <col min="1805" max="1805" width="2.7109375" style="346" customWidth="1"/>
    <col min="1806" max="1807" width="10.7109375" style="346" customWidth="1"/>
    <col min="1808" max="1808" width="2.7109375" style="346" customWidth="1"/>
    <col min="1809" max="1819" width="10.7109375" style="346" customWidth="1"/>
    <col min="1820" max="2048" width="9.140625" style="346"/>
    <col min="2049" max="2049" width="26.85546875" style="346" customWidth="1"/>
    <col min="2050" max="2051" width="10.7109375" style="346" customWidth="1"/>
    <col min="2052" max="2052" width="2.7109375" style="346" customWidth="1"/>
    <col min="2053" max="2054" width="10.7109375" style="346" customWidth="1"/>
    <col min="2055" max="2055" width="2.7109375" style="346" customWidth="1"/>
    <col min="2056" max="2057" width="10.7109375" style="346" customWidth="1"/>
    <col min="2058" max="2058" width="2.7109375" style="346" customWidth="1"/>
    <col min="2059" max="2060" width="10.7109375" style="346" customWidth="1"/>
    <col min="2061" max="2061" width="2.7109375" style="346" customWidth="1"/>
    <col min="2062" max="2063" width="10.7109375" style="346" customWidth="1"/>
    <col min="2064" max="2064" width="2.7109375" style="346" customWidth="1"/>
    <col min="2065" max="2075" width="10.7109375" style="346" customWidth="1"/>
    <col min="2076" max="2304" width="9.140625" style="346"/>
    <col min="2305" max="2305" width="26.85546875" style="346" customWidth="1"/>
    <col min="2306" max="2307" width="10.7109375" style="346" customWidth="1"/>
    <col min="2308" max="2308" width="2.7109375" style="346" customWidth="1"/>
    <col min="2309" max="2310" width="10.7109375" style="346" customWidth="1"/>
    <col min="2311" max="2311" width="2.7109375" style="346" customWidth="1"/>
    <col min="2312" max="2313" width="10.7109375" style="346" customWidth="1"/>
    <col min="2314" max="2314" width="2.7109375" style="346" customWidth="1"/>
    <col min="2315" max="2316" width="10.7109375" style="346" customWidth="1"/>
    <col min="2317" max="2317" width="2.7109375" style="346" customWidth="1"/>
    <col min="2318" max="2319" width="10.7109375" style="346" customWidth="1"/>
    <col min="2320" max="2320" width="2.7109375" style="346" customWidth="1"/>
    <col min="2321" max="2331" width="10.7109375" style="346" customWidth="1"/>
    <col min="2332" max="2560" width="9.140625" style="346"/>
    <col min="2561" max="2561" width="26.85546875" style="346" customWidth="1"/>
    <col min="2562" max="2563" width="10.7109375" style="346" customWidth="1"/>
    <col min="2564" max="2564" width="2.7109375" style="346" customWidth="1"/>
    <col min="2565" max="2566" width="10.7109375" style="346" customWidth="1"/>
    <col min="2567" max="2567" width="2.7109375" style="346" customWidth="1"/>
    <col min="2568" max="2569" width="10.7109375" style="346" customWidth="1"/>
    <col min="2570" max="2570" width="2.7109375" style="346" customWidth="1"/>
    <col min="2571" max="2572" width="10.7109375" style="346" customWidth="1"/>
    <col min="2573" max="2573" width="2.7109375" style="346" customWidth="1"/>
    <col min="2574" max="2575" width="10.7109375" style="346" customWidth="1"/>
    <col min="2576" max="2576" width="2.7109375" style="346" customWidth="1"/>
    <col min="2577" max="2587" width="10.7109375" style="346" customWidth="1"/>
    <col min="2588" max="2816" width="9.140625" style="346"/>
    <col min="2817" max="2817" width="26.85546875" style="346" customWidth="1"/>
    <col min="2818" max="2819" width="10.7109375" style="346" customWidth="1"/>
    <col min="2820" max="2820" width="2.7109375" style="346" customWidth="1"/>
    <col min="2821" max="2822" width="10.7109375" style="346" customWidth="1"/>
    <col min="2823" max="2823" width="2.7109375" style="346" customWidth="1"/>
    <col min="2824" max="2825" width="10.7109375" style="346" customWidth="1"/>
    <col min="2826" max="2826" width="2.7109375" style="346" customWidth="1"/>
    <col min="2827" max="2828" width="10.7109375" style="346" customWidth="1"/>
    <col min="2829" max="2829" width="2.7109375" style="346" customWidth="1"/>
    <col min="2830" max="2831" width="10.7109375" style="346" customWidth="1"/>
    <col min="2832" max="2832" width="2.7109375" style="346" customWidth="1"/>
    <col min="2833" max="2843" width="10.7109375" style="346" customWidth="1"/>
    <col min="2844" max="3072" width="9.140625" style="346"/>
    <col min="3073" max="3073" width="26.85546875" style="346" customWidth="1"/>
    <col min="3074" max="3075" width="10.7109375" style="346" customWidth="1"/>
    <col min="3076" max="3076" width="2.7109375" style="346" customWidth="1"/>
    <col min="3077" max="3078" width="10.7109375" style="346" customWidth="1"/>
    <col min="3079" max="3079" width="2.7109375" style="346" customWidth="1"/>
    <col min="3080" max="3081" width="10.7109375" style="346" customWidth="1"/>
    <col min="3082" max="3082" width="2.7109375" style="346" customWidth="1"/>
    <col min="3083" max="3084" width="10.7109375" style="346" customWidth="1"/>
    <col min="3085" max="3085" width="2.7109375" style="346" customWidth="1"/>
    <col min="3086" max="3087" width="10.7109375" style="346" customWidth="1"/>
    <col min="3088" max="3088" width="2.7109375" style="346" customWidth="1"/>
    <col min="3089" max="3099" width="10.7109375" style="346" customWidth="1"/>
    <col min="3100" max="3328" width="9.140625" style="346"/>
    <col min="3329" max="3329" width="26.85546875" style="346" customWidth="1"/>
    <col min="3330" max="3331" width="10.7109375" style="346" customWidth="1"/>
    <col min="3332" max="3332" width="2.7109375" style="346" customWidth="1"/>
    <col min="3333" max="3334" width="10.7109375" style="346" customWidth="1"/>
    <col min="3335" max="3335" width="2.7109375" style="346" customWidth="1"/>
    <col min="3336" max="3337" width="10.7109375" style="346" customWidth="1"/>
    <col min="3338" max="3338" width="2.7109375" style="346" customWidth="1"/>
    <col min="3339" max="3340" width="10.7109375" style="346" customWidth="1"/>
    <col min="3341" max="3341" width="2.7109375" style="346" customWidth="1"/>
    <col min="3342" max="3343" width="10.7109375" style="346" customWidth="1"/>
    <col min="3344" max="3344" width="2.7109375" style="346" customWidth="1"/>
    <col min="3345" max="3355" width="10.7109375" style="346" customWidth="1"/>
    <col min="3356" max="3584" width="9.140625" style="346"/>
    <col min="3585" max="3585" width="26.85546875" style="346" customWidth="1"/>
    <col min="3586" max="3587" width="10.7109375" style="346" customWidth="1"/>
    <col min="3588" max="3588" width="2.7109375" style="346" customWidth="1"/>
    <col min="3589" max="3590" width="10.7109375" style="346" customWidth="1"/>
    <col min="3591" max="3591" width="2.7109375" style="346" customWidth="1"/>
    <col min="3592" max="3593" width="10.7109375" style="346" customWidth="1"/>
    <col min="3594" max="3594" width="2.7109375" style="346" customWidth="1"/>
    <col min="3595" max="3596" width="10.7109375" style="346" customWidth="1"/>
    <col min="3597" max="3597" width="2.7109375" style="346" customWidth="1"/>
    <col min="3598" max="3599" width="10.7109375" style="346" customWidth="1"/>
    <col min="3600" max="3600" width="2.7109375" style="346" customWidth="1"/>
    <col min="3601" max="3611" width="10.7109375" style="346" customWidth="1"/>
    <col min="3612" max="3840" width="9.140625" style="346"/>
    <col min="3841" max="3841" width="26.85546875" style="346" customWidth="1"/>
    <col min="3842" max="3843" width="10.7109375" style="346" customWidth="1"/>
    <col min="3844" max="3844" width="2.7109375" style="346" customWidth="1"/>
    <col min="3845" max="3846" width="10.7109375" style="346" customWidth="1"/>
    <col min="3847" max="3847" width="2.7109375" style="346" customWidth="1"/>
    <col min="3848" max="3849" width="10.7109375" style="346" customWidth="1"/>
    <col min="3850" max="3850" width="2.7109375" style="346" customWidth="1"/>
    <col min="3851" max="3852" width="10.7109375" style="346" customWidth="1"/>
    <col min="3853" max="3853" width="2.7109375" style="346" customWidth="1"/>
    <col min="3854" max="3855" width="10.7109375" style="346" customWidth="1"/>
    <col min="3856" max="3856" width="2.7109375" style="346" customWidth="1"/>
    <col min="3857" max="3867" width="10.7109375" style="346" customWidth="1"/>
    <col min="3868" max="4096" width="9.140625" style="346"/>
    <col min="4097" max="4097" width="26.85546875" style="346" customWidth="1"/>
    <col min="4098" max="4099" width="10.7109375" style="346" customWidth="1"/>
    <col min="4100" max="4100" width="2.7109375" style="346" customWidth="1"/>
    <col min="4101" max="4102" width="10.7109375" style="346" customWidth="1"/>
    <col min="4103" max="4103" width="2.7109375" style="346" customWidth="1"/>
    <col min="4104" max="4105" width="10.7109375" style="346" customWidth="1"/>
    <col min="4106" max="4106" width="2.7109375" style="346" customWidth="1"/>
    <col min="4107" max="4108" width="10.7109375" style="346" customWidth="1"/>
    <col min="4109" max="4109" width="2.7109375" style="346" customWidth="1"/>
    <col min="4110" max="4111" width="10.7109375" style="346" customWidth="1"/>
    <col min="4112" max="4112" width="2.7109375" style="346" customWidth="1"/>
    <col min="4113" max="4123" width="10.7109375" style="346" customWidth="1"/>
    <col min="4124" max="4352" width="9.140625" style="346"/>
    <col min="4353" max="4353" width="26.85546875" style="346" customWidth="1"/>
    <col min="4354" max="4355" width="10.7109375" style="346" customWidth="1"/>
    <col min="4356" max="4356" width="2.7109375" style="346" customWidth="1"/>
    <col min="4357" max="4358" width="10.7109375" style="346" customWidth="1"/>
    <col min="4359" max="4359" width="2.7109375" style="346" customWidth="1"/>
    <col min="4360" max="4361" width="10.7109375" style="346" customWidth="1"/>
    <col min="4362" max="4362" width="2.7109375" style="346" customWidth="1"/>
    <col min="4363" max="4364" width="10.7109375" style="346" customWidth="1"/>
    <col min="4365" max="4365" width="2.7109375" style="346" customWidth="1"/>
    <col min="4366" max="4367" width="10.7109375" style="346" customWidth="1"/>
    <col min="4368" max="4368" width="2.7109375" style="346" customWidth="1"/>
    <col min="4369" max="4379" width="10.7109375" style="346" customWidth="1"/>
    <col min="4380" max="4608" width="9.140625" style="346"/>
    <col min="4609" max="4609" width="26.85546875" style="346" customWidth="1"/>
    <col min="4610" max="4611" width="10.7109375" style="346" customWidth="1"/>
    <col min="4612" max="4612" width="2.7109375" style="346" customWidth="1"/>
    <col min="4613" max="4614" width="10.7109375" style="346" customWidth="1"/>
    <col min="4615" max="4615" width="2.7109375" style="346" customWidth="1"/>
    <col min="4616" max="4617" width="10.7109375" style="346" customWidth="1"/>
    <col min="4618" max="4618" width="2.7109375" style="346" customWidth="1"/>
    <col min="4619" max="4620" width="10.7109375" style="346" customWidth="1"/>
    <col min="4621" max="4621" width="2.7109375" style="346" customWidth="1"/>
    <col min="4622" max="4623" width="10.7109375" style="346" customWidth="1"/>
    <col min="4624" max="4624" width="2.7109375" style="346" customWidth="1"/>
    <col min="4625" max="4635" width="10.7109375" style="346" customWidth="1"/>
    <col min="4636" max="4864" width="9.140625" style="346"/>
    <col min="4865" max="4865" width="26.85546875" style="346" customWidth="1"/>
    <col min="4866" max="4867" width="10.7109375" style="346" customWidth="1"/>
    <col min="4868" max="4868" width="2.7109375" style="346" customWidth="1"/>
    <col min="4869" max="4870" width="10.7109375" style="346" customWidth="1"/>
    <col min="4871" max="4871" width="2.7109375" style="346" customWidth="1"/>
    <col min="4872" max="4873" width="10.7109375" style="346" customWidth="1"/>
    <col min="4874" max="4874" width="2.7109375" style="346" customWidth="1"/>
    <col min="4875" max="4876" width="10.7109375" style="346" customWidth="1"/>
    <col min="4877" max="4877" width="2.7109375" style="346" customWidth="1"/>
    <col min="4878" max="4879" width="10.7109375" style="346" customWidth="1"/>
    <col min="4880" max="4880" width="2.7109375" style="346" customWidth="1"/>
    <col min="4881" max="4891" width="10.7109375" style="346" customWidth="1"/>
    <col min="4892" max="5120" width="9.140625" style="346"/>
    <col min="5121" max="5121" width="26.85546875" style="346" customWidth="1"/>
    <col min="5122" max="5123" width="10.7109375" style="346" customWidth="1"/>
    <col min="5124" max="5124" width="2.7109375" style="346" customWidth="1"/>
    <col min="5125" max="5126" width="10.7109375" style="346" customWidth="1"/>
    <col min="5127" max="5127" width="2.7109375" style="346" customWidth="1"/>
    <col min="5128" max="5129" width="10.7109375" style="346" customWidth="1"/>
    <col min="5130" max="5130" width="2.7109375" style="346" customWidth="1"/>
    <col min="5131" max="5132" width="10.7109375" style="346" customWidth="1"/>
    <col min="5133" max="5133" width="2.7109375" style="346" customWidth="1"/>
    <col min="5134" max="5135" width="10.7109375" style="346" customWidth="1"/>
    <col min="5136" max="5136" width="2.7109375" style="346" customWidth="1"/>
    <col min="5137" max="5147" width="10.7109375" style="346" customWidth="1"/>
    <col min="5148" max="5376" width="9.140625" style="346"/>
    <col min="5377" max="5377" width="26.85546875" style="346" customWidth="1"/>
    <col min="5378" max="5379" width="10.7109375" style="346" customWidth="1"/>
    <col min="5380" max="5380" width="2.7109375" style="346" customWidth="1"/>
    <col min="5381" max="5382" width="10.7109375" style="346" customWidth="1"/>
    <col min="5383" max="5383" width="2.7109375" style="346" customWidth="1"/>
    <col min="5384" max="5385" width="10.7109375" style="346" customWidth="1"/>
    <col min="5386" max="5386" width="2.7109375" style="346" customWidth="1"/>
    <col min="5387" max="5388" width="10.7109375" style="346" customWidth="1"/>
    <col min="5389" max="5389" width="2.7109375" style="346" customWidth="1"/>
    <col min="5390" max="5391" width="10.7109375" style="346" customWidth="1"/>
    <col min="5392" max="5392" width="2.7109375" style="346" customWidth="1"/>
    <col min="5393" max="5403" width="10.7109375" style="346" customWidth="1"/>
    <col min="5404" max="5632" width="9.140625" style="346"/>
    <col min="5633" max="5633" width="26.85546875" style="346" customWidth="1"/>
    <col min="5634" max="5635" width="10.7109375" style="346" customWidth="1"/>
    <col min="5636" max="5636" width="2.7109375" style="346" customWidth="1"/>
    <col min="5637" max="5638" width="10.7109375" style="346" customWidth="1"/>
    <col min="5639" max="5639" width="2.7109375" style="346" customWidth="1"/>
    <col min="5640" max="5641" width="10.7109375" style="346" customWidth="1"/>
    <col min="5642" max="5642" width="2.7109375" style="346" customWidth="1"/>
    <col min="5643" max="5644" width="10.7109375" style="346" customWidth="1"/>
    <col min="5645" max="5645" width="2.7109375" style="346" customWidth="1"/>
    <col min="5646" max="5647" width="10.7109375" style="346" customWidth="1"/>
    <col min="5648" max="5648" width="2.7109375" style="346" customWidth="1"/>
    <col min="5649" max="5659" width="10.7109375" style="346" customWidth="1"/>
    <col min="5660" max="5888" width="9.140625" style="346"/>
    <col min="5889" max="5889" width="26.85546875" style="346" customWidth="1"/>
    <col min="5890" max="5891" width="10.7109375" style="346" customWidth="1"/>
    <col min="5892" max="5892" width="2.7109375" style="346" customWidth="1"/>
    <col min="5893" max="5894" width="10.7109375" style="346" customWidth="1"/>
    <col min="5895" max="5895" width="2.7109375" style="346" customWidth="1"/>
    <col min="5896" max="5897" width="10.7109375" style="346" customWidth="1"/>
    <col min="5898" max="5898" width="2.7109375" style="346" customWidth="1"/>
    <col min="5899" max="5900" width="10.7109375" style="346" customWidth="1"/>
    <col min="5901" max="5901" width="2.7109375" style="346" customWidth="1"/>
    <col min="5902" max="5903" width="10.7109375" style="346" customWidth="1"/>
    <col min="5904" max="5904" width="2.7109375" style="346" customWidth="1"/>
    <col min="5905" max="5915" width="10.7109375" style="346" customWidth="1"/>
    <col min="5916" max="6144" width="9.140625" style="346"/>
    <col min="6145" max="6145" width="26.85546875" style="346" customWidth="1"/>
    <col min="6146" max="6147" width="10.7109375" style="346" customWidth="1"/>
    <col min="6148" max="6148" width="2.7109375" style="346" customWidth="1"/>
    <col min="6149" max="6150" width="10.7109375" style="346" customWidth="1"/>
    <col min="6151" max="6151" width="2.7109375" style="346" customWidth="1"/>
    <col min="6152" max="6153" width="10.7109375" style="346" customWidth="1"/>
    <col min="6154" max="6154" width="2.7109375" style="346" customWidth="1"/>
    <col min="6155" max="6156" width="10.7109375" style="346" customWidth="1"/>
    <col min="6157" max="6157" width="2.7109375" style="346" customWidth="1"/>
    <col min="6158" max="6159" width="10.7109375" style="346" customWidth="1"/>
    <col min="6160" max="6160" width="2.7109375" style="346" customWidth="1"/>
    <col min="6161" max="6171" width="10.7109375" style="346" customWidth="1"/>
    <col min="6172" max="6400" width="9.140625" style="346"/>
    <col min="6401" max="6401" width="26.85546875" style="346" customWidth="1"/>
    <col min="6402" max="6403" width="10.7109375" style="346" customWidth="1"/>
    <col min="6404" max="6404" width="2.7109375" style="346" customWidth="1"/>
    <col min="6405" max="6406" width="10.7109375" style="346" customWidth="1"/>
    <col min="6407" max="6407" width="2.7109375" style="346" customWidth="1"/>
    <col min="6408" max="6409" width="10.7109375" style="346" customWidth="1"/>
    <col min="6410" max="6410" width="2.7109375" style="346" customWidth="1"/>
    <col min="6411" max="6412" width="10.7109375" style="346" customWidth="1"/>
    <col min="6413" max="6413" width="2.7109375" style="346" customWidth="1"/>
    <col min="6414" max="6415" width="10.7109375" style="346" customWidth="1"/>
    <col min="6416" max="6416" width="2.7109375" style="346" customWidth="1"/>
    <col min="6417" max="6427" width="10.7109375" style="346" customWidth="1"/>
    <col min="6428" max="6656" width="9.140625" style="346"/>
    <col min="6657" max="6657" width="26.85546875" style="346" customWidth="1"/>
    <col min="6658" max="6659" width="10.7109375" style="346" customWidth="1"/>
    <col min="6660" max="6660" width="2.7109375" style="346" customWidth="1"/>
    <col min="6661" max="6662" width="10.7109375" style="346" customWidth="1"/>
    <col min="6663" max="6663" width="2.7109375" style="346" customWidth="1"/>
    <col min="6664" max="6665" width="10.7109375" style="346" customWidth="1"/>
    <col min="6666" max="6666" width="2.7109375" style="346" customWidth="1"/>
    <col min="6667" max="6668" width="10.7109375" style="346" customWidth="1"/>
    <col min="6669" max="6669" width="2.7109375" style="346" customWidth="1"/>
    <col min="6670" max="6671" width="10.7109375" style="346" customWidth="1"/>
    <col min="6672" max="6672" width="2.7109375" style="346" customWidth="1"/>
    <col min="6673" max="6683" width="10.7109375" style="346" customWidth="1"/>
    <col min="6684" max="6912" width="9.140625" style="346"/>
    <col min="6913" max="6913" width="26.85546875" style="346" customWidth="1"/>
    <col min="6914" max="6915" width="10.7109375" style="346" customWidth="1"/>
    <col min="6916" max="6916" width="2.7109375" style="346" customWidth="1"/>
    <col min="6917" max="6918" width="10.7109375" style="346" customWidth="1"/>
    <col min="6919" max="6919" width="2.7109375" style="346" customWidth="1"/>
    <col min="6920" max="6921" width="10.7109375" style="346" customWidth="1"/>
    <col min="6922" max="6922" width="2.7109375" style="346" customWidth="1"/>
    <col min="6923" max="6924" width="10.7109375" style="346" customWidth="1"/>
    <col min="6925" max="6925" width="2.7109375" style="346" customWidth="1"/>
    <col min="6926" max="6927" width="10.7109375" style="346" customWidth="1"/>
    <col min="6928" max="6928" width="2.7109375" style="346" customWidth="1"/>
    <col min="6929" max="6939" width="10.7109375" style="346" customWidth="1"/>
    <col min="6940" max="7168" width="9.140625" style="346"/>
    <col min="7169" max="7169" width="26.85546875" style="346" customWidth="1"/>
    <col min="7170" max="7171" width="10.7109375" style="346" customWidth="1"/>
    <col min="7172" max="7172" width="2.7109375" style="346" customWidth="1"/>
    <col min="7173" max="7174" width="10.7109375" style="346" customWidth="1"/>
    <col min="7175" max="7175" width="2.7109375" style="346" customWidth="1"/>
    <col min="7176" max="7177" width="10.7109375" style="346" customWidth="1"/>
    <col min="7178" max="7178" width="2.7109375" style="346" customWidth="1"/>
    <col min="7179" max="7180" width="10.7109375" style="346" customWidth="1"/>
    <col min="7181" max="7181" width="2.7109375" style="346" customWidth="1"/>
    <col min="7182" max="7183" width="10.7109375" style="346" customWidth="1"/>
    <col min="7184" max="7184" width="2.7109375" style="346" customWidth="1"/>
    <col min="7185" max="7195" width="10.7109375" style="346" customWidth="1"/>
    <col min="7196" max="7424" width="9.140625" style="346"/>
    <col min="7425" max="7425" width="26.85546875" style="346" customWidth="1"/>
    <col min="7426" max="7427" width="10.7109375" style="346" customWidth="1"/>
    <col min="7428" max="7428" width="2.7109375" style="346" customWidth="1"/>
    <col min="7429" max="7430" width="10.7109375" style="346" customWidth="1"/>
    <col min="7431" max="7431" width="2.7109375" style="346" customWidth="1"/>
    <col min="7432" max="7433" width="10.7109375" style="346" customWidth="1"/>
    <col min="7434" max="7434" width="2.7109375" style="346" customWidth="1"/>
    <col min="7435" max="7436" width="10.7109375" style="346" customWidth="1"/>
    <col min="7437" max="7437" width="2.7109375" style="346" customWidth="1"/>
    <col min="7438" max="7439" width="10.7109375" style="346" customWidth="1"/>
    <col min="7440" max="7440" width="2.7109375" style="346" customWidth="1"/>
    <col min="7441" max="7451" width="10.7109375" style="346" customWidth="1"/>
    <col min="7452" max="7680" width="9.140625" style="346"/>
    <col min="7681" max="7681" width="26.85546875" style="346" customWidth="1"/>
    <col min="7682" max="7683" width="10.7109375" style="346" customWidth="1"/>
    <col min="7684" max="7684" width="2.7109375" style="346" customWidth="1"/>
    <col min="7685" max="7686" width="10.7109375" style="346" customWidth="1"/>
    <col min="7687" max="7687" width="2.7109375" style="346" customWidth="1"/>
    <col min="7688" max="7689" width="10.7109375" style="346" customWidth="1"/>
    <col min="7690" max="7690" width="2.7109375" style="346" customWidth="1"/>
    <col min="7691" max="7692" width="10.7109375" style="346" customWidth="1"/>
    <col min="7693" max="7693" width="2.7109375" style="346" customWidth="1"/>
    <col min="7694" max="7695" width="10.7109375" style="346" customWidth="1"/>
    <col min="7696" max="7696" width="2.7109375" style="346" customWidth="1"/>
    <col min="7697" max="7707" width="10.7109375" style="346" customWidth="1"/>
    <col min="7708" max="7936" width="9.140625" style="346"/>
    <col min="7937" max="7937" width="26.85546875" style="346" customWidth="1"/>
    <col min="7938" max="7939" width="10.7109375" style="346" customWidth="1"/>
    <col min="7940" max="7940" width="2.7109375" style="346" customWidth="1"/>
    <col min="7941" max="7942" width="10.7109375" style="346" customWidth="1"/>
    <col min="7943" max="7943" width="2.7109375" style="346" customWidth="1"/>
    <col min="7944" max="7945" width="10.7109375" style="346" customWidth="1"/>
    <col min="7946" max="7946" width="2.7109375" style="346" customWidth="1"/>
    <col min="7947" max="7948" width="10.7109375" style="346" customWidth="1"/>
    <col min="7949" max="7949" width="2.7109375" style="346" customWidth="1"/>
    <col min="7950" max="7951" width="10.7109375" style="346" customWidth="1"/>
    <col min="7952" max="7952" width="2.7109375" style="346" customWidth="1"/>
    <col min="7953" max="7963" width="10.7109375" style="346" customWidth="1"/>
    <col min="7964" max="8192" width="9.140625" style="346"/>
    <col min="8193" max="8193" width="26.85546875" style="346" customWidth="1"/>
    <col min="8194" max="8195" width="10.7109375" style="346" customWidth="1"/>
    <col min="8196" max="8196" width="2.7109375" style="346" customWidth="1"/>
    <col min="8197" max="8198" width="10.7109375" style="346" customWidth="1"/>
    <col min="8199" max="8199" width="2.7109375" style="346" customWidth="1"/>
    <col min="8200" max="8201" width="10.7109375" style="346" customWidth="1"/>
    <col min="8202" max="8202" width="2.7109375" style="346" customWidth="1"/>
    <col min="8203" max="8204" width="10.7109375" style="346" customWidth="1"/>
    <col min="8205" max="8205" width="2.7109375" style="346" customWidth="1"/>
    <col min="8206" max="8207" width="10.7109375" style="346" customWidth="1"/>
    <col min="8208" max="8208" width="2.7109375" style="346" customWidth="1"/>
    <col min="8209" max="8219" width="10.7109375" style="346" customWidth="1"/>
    <col min="8220" max="8448" width="9.140625" style="346"/>
    <col min="8449" max="8449" width="26.85546875" style="346" customWidth="1"/>
    <col min="8450" max="8451" width="10.7109375" style="346" customWidth="1"/>
    <col min="8452" max="8452" width="2.7109375" style="346" customWidth="1"/>
    <col min="8453" max="8454" width="10.7109375" style="346" customWidth="1"/>
    <col min="8455" max="8455" width="2.7109375" style="346" customWidth="1"/>
    <col min="8456" max="8457" width="10.7109375" style="346" customWidth="1"/>
    <col min="8458" max="8458" width="2.7109375" style="346" customWidth="1"/>
    <col min="8459" max="8460" width="10.7109375" style="346" customWidth="1"/>
    <col min="8461" max="8461" width="2.7109375" style="346" customWidth="1"/>
    <col min="8462" max="8463" width="10.7109375" style="346" customWidth="1"/>
    <col min="8464" max="8464" width="2.7109375" style="346" customWidth="1"/>
    <col min="8465" max="8475" width="10.7109375" style="346" customWidth="1"/>
    <col min="8476" max="8704" width="9.140625" style="346"/>
    <col min="8705" max="8705" width="26.85546875" style="346" customWidth="1"/>
    <col min="8706" max="8707" width="10.7109375" style="346" customWidth="1"/>
    <col min="8708" max="8708" width="2.7109375" style="346" customWidth="1"/>
    <col min="8709" max="8710" width="10.7109375" style="346" customWidth="1"/>
    <col min="8711" max="8711" width="2.7109375" style="346" customWidth="1"/>
    <col min="8712" max="8713" width="10.7109375" style="346" customWidth="1"/>
    <col min="8714" max="8714" width="2.7109375" style="346" customWidth="1"/>
    <col min="8715" max="8716" width="10.7109375" style="346" customWidth="1"/>
    <col min="8717" max="8717" width="2.7109375" style="346" customWidth="1"/>
    <col min="8718" max="8719" width="10.7109375" style="346" customWidth="1"/>
    <col min="8720" max="8720" width="2.7109375" style="346" customWidth="1"/>
    <col min="8721" max="8731" width="10.7109375" style="346" customWidth="1"/>
    <col min="8732" max="8960" width="9.140625" style="346"/>
    <col min="8961" max="8961" width="26.85546875" style="346" customWidth="1"/>
    <col min="8962" max="8963" width="10.7109375" style="346" customWidth="1"/>
    <col min="8964" max="8964" width="2.7109375" style="346" customWidth="1"/>
    <col min="8965" max="8966" width="10.7109375" style="346" customWidth="1"/>
    <col min="8967" max="8967" width="2.7109375" style="346" customWidth="1"/>
    <col min="8968" max="8969" width="10.7109375" style="346" customWidth="1"/>
    <col min="8970" max="8970" width="2.7109375" style="346" customWidth="1"/>
    <col min="8971" max="8972" width="10.7109375" style="346" customWidth="1"/>
    <col min="8973" max="8973" width="2.7109375" style="346" customWidth="1"/>
    <col min="8974" max="8975" width="10.7109375" style="346" customWidth="1"/>
    <col min="8976" max="8976" width="2.7109375" style="346" customWidth="1"/>
    <col min="8977" max="8987" width="10.7109375" style="346" customWidth="1"/>
    <col min="8988" max="9216" width="9.140625" style="346"/>
    <col min="9217" max="9217" width="26.85546875" style="346" customWidth="1"/>
    <col min="9218" max="9219" width="10.7109375" style="346" customWidth="1"/>
    <col min="9220" max="9220" width="2.7109375" style="346" customWidth="1"/>
    <col min="9221" max="9222" width="10.7109375" style="346" customWidth="1"/>
    <col min="9223" max="9223" width="2.7109375" style="346" customWidth="1"/>
    <col min="9224" max="9225" width="10.7109375" style="346" customWidth="1"/>
    <col min="9226" max="9226" width="2.7109375" style="346" customWidth="1"/>
    <col min="9227" max="9228" width="10.7109375" style="346" customWidth="1"/>
    <col min="9229" max="9229" width="2.7109375" style="346" customWidth="1"/>
    <col min="9230" max="9231" width="10.7109375" style="346" customWidth="1"/>
    <col min="9232" max="9232" width="2.7109375" style="346" customWidth="1"/>
    <col min="9233" max="9243" width="10.7109375" style="346" customWidth="1"/>
    <col min="9244" max="9472" width="9.140625" style="346"/>
    <col min="9473" max="9473" width="26.85546875" style="346" customWidth="1"/>
    <col min="9474" max="9475" width="10.7109375" style="346" customWidth="1"/>
    <col min="9476" max="9476" width="2.7109375" style="346" customWidth="1"/>
    <col min="9477" max="9478" width="10.7109375" style="346" customWidth="1"/>
    <col min="9479" max="9479" width="2.7109375" style="346" customWidth="1"/>
    <col min="9480" max="9481" width="10.7109375" style="346" customWidth="1"/>
    <col min="9482" max="9482" width="2.7109375" style="346" customWidth="1"/>
    <col min="9483" max="9484" width="10.7109375" style="346" customWidth="1"/>
    <col min="9485" max="9485" width="2.7109375" style="346" customWidth="1"/>
    <col min="9486" max="9487" width="10.7109375" style="346" customWidth="1"/>
    <col min="9488" max="9488" width="2.7109375" style="346" customWidth="1"/>
    <col min="9489" max="9499" width="10.7109375" style="346" customWidth="1"/>
    <col min="9500" max="9728" width="9.140625" style="346"/>
    <col min="9729" max="9729" width="26.85546875" style="346" customWidth="1"/>
    <col min="9730" max="9731" width="10.7109375" style="346" customWidth="1"/>
    <col min="9732" max="9732" width="2.7109375" style="346" customWidth="1"/>
    <col min="9733" max="9734" width="10.7109375" style="346" customWidth="1"/>
    <col min="9735" max="9735" width="2.7109375" style="346" customWidth="1"/>
    <col min="9736" max="9737" width="10.7109375" style="346" customWidth="1"/>
    <col min="9738" max="9738" width="2.7109375" style="346" customWidth="1"/>
    <col min="9739" max="9740" width="10.7109375" style="346" customWidth="1"/>
    <col min="9741" max="9741" width="2.7109375" style="346" customWidth="1"/>
    <col min="9742" max="9743" width="10.7109375" style="346" customWidth="1"/>
    <col min="9744" max="9744" width="2.7109375" style="346" customWidth="1"/>
    <col min="9745" max="9755" width="10.7109375" style="346" customWidth="1"/>
    <col min="9756" max="9984" width="9.140625" style="346"/>
    <col min="9985" max="9985" width="26.85546875" style="346" customWidth="1"/>
    <col min="9986" max="9987" width="10.7109375" style="346" customWidth="1"/>
    <col min="9988" max="9988" width="2.7109375" style="346" customWidth="1"/>
    <col min="9989" max="9990" width="10.7109375" style="346" customWidth="1"/>
    <col min="9991" max="9991" width="2.7109375" style="346" customWidth="1"/>
    <col min="9992" max="9993" width="10.7109375" style="346" customWidth="1"/>
    <col min="9994" max="9994" width="2.7109375" style="346" customWidth="1"/>
    <col min="9995" max="9996" width="10.7109375" style="346" customWidth="1"/>
    <col min="9997" max="9997" width="2.7109375" style="346" customWidth="1"/>
    <col min="9998" max="9999" width="10.7109375" style="346" customWidth="1"/>
    <col min="10000" max="10000" width="2.7109375" style="346" customWidth="1"/>
    <col min="10001" max="10011" width="10.7109375" style="346" customWidth="1"/>
    <col min="10012" max="10240" width="9.140625" style="346"/>
    <col min="10241" max="10241" width="26.85546875" style="346" customWidth="1"/>
    <col min="10242" max="10243" width="10.7109375" style="346" customWidth="1"/>
    <col min="10244" max="10244" width="2.7109375" style="346" customWidth="1"/>
    <col min="10245" max="10246" width="10.7109375" style="346" customWidth="1"/>
    <col min="10247" max="10247" width="2.7109375" style="346" customWidth="1"/>
    <col min="10248" max="10249" width="10.7109375" style="346" customWidth="1"/>
    <col min="10250" max="10250" width="2.7109375" style="346" customWidth="1"/>
    <col min="10251" max="10252" width="10.7109375" style="346" customWidth="1"/>
    <col min="10253" max="10253" width="2.7109375" style="346" customWidth="1"/>
    <col min="10254" max="10255" width="10.7109375" style="346" customWidth="1"/>
    <col min="10256" max="10256" width="2.7109375" style="346" customWidth="1"/>
    <col min="10257" max="10267" width="10.7109375" style="346" customWidth="1"/>
    <col min="10268" max="10496" width="9.140625" style="346"/>
    <col min="10497" max="10497" width="26.85546875" style="346" customWidth="1"/>
    <col min="10498" max="10499" width="10.7109375" style="346" customWidth="1"/>
    <col min="10500" max="10500" width="2.7109375" style="346" customWidth="1"/>
    <col min="10501" max="10502" width="10.7109375" style="346" customWidth="1"/>
    <col min="10503" max="10503" width="2.7109375" style="346" customWidth="1"/>
    <col min="10504" max="10505" width="10.7109375" style="346" customWidth="1"/>
    <col min="10506" max="10506" width="2.7109375" style="346" customWidth="1"/>
    <col min="10507" max="10508" width="10.7109375" style="346" customWidth="1"/>
    <col min="10509" max="10509" width="2.7109375" style="346" customWidth="1"/>
    <col min="10510" max="10511" width="10.7109375" style="346" customWidth="1"/>
    <col min="10512" max="10512" width="2.7109375" style="346" customWidth="1"/>
    <col min="10513" max="10523" width="10.7109375" style="346" customWidth="1"/>
    <col min="10524" max="10752" width="9.140625" style="346"/>
    <col min="10753" max="10753" width="26.85546875" style="346" customWidth="1"/>
    <col min="10754" max="10755" width="10.7109375" style="346" customWidth="1"/>
    <col min="10756" max="10756" width="2.7109375" style="346" customWidth="1"/>
    <col min="10757" max="10758" width="10.7109375" style="346" customWidth="1"/>
    <col min="10759" max="10759" width="2.7109375" style="346" customWidth="1"/>
    <col min="10760" max="10761" width="10.7109375" style="346" customWidth="1"/>
    <col min="10762" max="10762" width="2.7109375" style="346" customWidth="1"/>
    <col min="10763" max="10764" width="10.7109375" style="346" customWidth="1"/>
    <col min="10765" max="10765" width="2.7109375" style="346" customWidth="1"/>
    <col min="10766" max="10767" width="10.7109375" style="346" customWidth="1"/>
    <col min="10768" max="10768" width="2.7109375" style="346" customWidth="1"/>
    <col min="10769" max="10779" width="10.7109375" style="346" customWidth="1"/>
    <col min="10780" max="11008" width="9.140625" style="346"/>
    <col min="11009" max="11009" width="26.85546875" style="346" customWidth="1"/>
    <col min="11010" max="11011" width="10.7109375" style="346" customWidth="1"/>
    <col min="11012" max="11012" width="2.7109375" style="346" customWidth="1"/>
    <col min="11013" max="11014" width="10.7109375" style="346" customWidth="1"/>
    <col min="11015" max="11015" width="2.7109375" style="346" customWidth="1"/>
    <col min="11016" max="11017" width="10.7109375" style="346" customWidth="1"/>
    <col min="11018" max="11018" width="2.7109375" style="346" customWidth="1"/>
    <col min="11019" max="11020" width="10.7109375" style="346" customWidth="1"/>
    <col min="11021" max="11021" width="2.7109375" style="346" customWidth="1"/>
    <col min="11022" max="11023" width="10.7109375" style="346" customWidth="1"/>
    <col min="11024" max="11024" width="2.7109375" style="346" customWidth="1"/>
    <col min="11025" max="11035" width="10.7109375" style="346" customWidth="1"/>
    <col min="11036" max="11264" width="9.140625" style="346"/>
    <col min="11265" max="11265" width="26.85546875" style="346" customWidth="1"/>
    <col min="11266" max="11267" width="10.7109375" style="346" customWidth="1"/>
    <col min="11268" max="11268" width="2.7109375" style="346" customWidth="1"/>
    <col min="11269" max="11270" width="10.7109375" style="346" customWidth="1"/>
    <col min="11271" max="11271" width="2.7109375" style="346" customWidth="1"/>
    <col min="11272" max="11273" width="10.7109375" style="346" customWidth="1"/>
    <col min="11274" max="11274" width="2.7109375" style="346" customWidth="1"/>
    <col min="11275" max="11276" width="10.7109375" style="346" customWidth="1"/>
    <col min="11277" max="11277" width="2.7109375" style="346" customWidth="1"/>
    <col min="11278" max="11279" width="10.7109375" style="346" customWidth="1"/>
    <col min="11280" max="11280" width="2.7109375" style="346" customWidth="1"/>
    <col min="11281" max="11291" width="10.7109375" style="346" customWidth="1"/>
    <col min="11292" max="11520" width="9.140625" style="346"/>
    <col min="11521" max="11521" width="26.85546875" style="346" customWidth="1"/>
    <col min="11522" max="11523" width="10.7109375" style="346" customWidth="1"/>
    <col min="11524" max="11524" width="2.7109375" style="346" customWidth="1"/>
    <col min="11525" max="11526" width="10.7109375" style="346" customWidth="1"/>
    <col min="11527" max="11527" width="2.7109375" style="346" customWidth="1"/>
    <col min="11528" max="11529" width="10.7109375" style="346" customWidth="1"/>
    <col min="11530" max="11530" width="2.7109375" style="346" customWidth="1"/>
    <col min="11531" max="11532" width="10.7109375" style="346" customWidth="1"/>
    <col min="11533" max="11533" width="2.7109375" style="346" customWidth="1"/>
    <col min="11534" max="11535" width="10.7109375" style="346" customWidth="1"/>
    <col min="11536" max="11536" width="2.7109375" style="346" customWidth="1"/>
    <col min="11537" max="11547" width="10.7109375" style="346" customWidth="1"/>
    <col min="11548" max="11776" width="9.140625" style="346"/>
    <col min="11777" max="11777" width="26.85546875" style="346" customWidth="1"/>
    <col min="11778" max="11779" width="10.7109375" style="346" customWidth="1"/>
    <col min="11780" max="11780" width="2.7109375" style="346" customWidth="1"/>
    <col min="11781" max="11782" width="10.7109375" style="346" customWidth="1"/>
    <col min="11783" max="11783" width="2.7109375" style="346" customWidth="1"/>
    <col min="11784" max="11785" width="10.7109375" style="346" customWidth="1"/>
    <col min="11786" max="11786" width="2.7109375" style="346" customWidth="1"/>
    <col min="11787" max="11788" width="10.7109375" style="346" customWidth="1"/>
    <col min="11789" max="11789" width="2.7109375" style="346" customWidth="1"/>
    <col min="11790" max="11791" width="10.7109375" style="346" customWidth="1"/>
    <col min="11792" max="11792" width="2.7109375" style="346" customWidth="1"/>
    <col min="11793" max="11803" width="10.7109375" style="346" customWidth="1"/>
    <col min="11804" max="12032" width="9.140625" style="346"/>
    <col min="12033" max="12033" width="26.85546875" style="346" customWidth="1"/>
    <col min="12034" max="12035" width="10.7109375" style="346" customWidth="1"/>
    <col min="12036" max="12036" width="2.7109375" style="346" customWidth="1"/>
    <col min="12037" max="12038" width="10.7109375" style="346" customWidth="1"/>
    <col min="12039" max="12039" width="2.7109375" style="346" customWidth="1"/>
    <col min="12040" max="12041" width="10.7109375" style="346" customWidth="1"/>
    <col min="12042" max="12042" width="2.7109375" style="346" customWidth="1"/>
    <col min="12043" max="12044" width="10.7109375" style="346" customWidth="1"/>
    <col min="12045" max="12045" width="2.7109375" style="346" customWidth="1"/>
    <col min="12046" max="12047" width="10.7109375" style="346" customWidth="1"/>
    <col min="12048" max="12048" width="2.7109375" style="346" customWidth="1"/>
    <col min="12049" max="12059" width="10.7109375" style="346" customWidth="1"/>
    <col min="12060" max="12288" width="9.140625" style="346"/>
    <col min="12289" max="12289" width="26.85546875" style="346" customWidth="1"/>
    <col min="12290" max="12291" width="10.7109375" style="346" customWidth="1"/>
    <col min="12292" max="12292" width="2.7109375" style="346" customWidth="1"/>
    <col min="12293" max="12294" width="10.7109375" style="346" customWidth="1"/>
    <col min="12295" max="12295" width="2.7109375" style="346" customWidth="1"/>
    <col min="12296" max="12297" width="10.7109375" style="346" customWidth="1"/>
    <col min="12298" max="12298" width="2.7109375" style="346" customWidth="1"/>
    <col min="12299" max="12300" width="10.7109375" style="346" customWidth="1"/>
    <col min="12301" max="12301" width="2.7109375" style="346" customWidth="1"/>
    <col min="12302" max="12303" width="10.7109375" style="346" customWidth="1"/>
    <col min="12304" max="12304" width="2.7109375" style="346" customWidth="1"/>
    <col min="12305" max="12315" width="10.7109375" style="346" customWidth="1"/>
    <col min="12316" max="12544" width="9.140625" style="346"/>
    <col min="12545" max="12545" width="26.85546875" style="346" customWidth="1"/>
    <col min="12546" max="12547" width="10.7109375" style="346" customWidth="1"/>
    <col min="12548" max="12548" width="2.7109375" style="346" customWidth="1"/>
    <col min="12549" max="12550" width="10.7109375" style="346" customWidth="1"/>
    <col min="12551" max="12551" width="2.7109375" style="346" customWidth="1"/>
    <col min="12552" max="12553" width="10.7109375" style="346" customWidth="1"/>
    <col min="12554" max="12554" width="2.7109375" style="346" customWidth="1"/>
    <col min="12555" max="12556" width="10.7109375" style="346" customWidth="1"/>
    <col min="12557" max="12557" width="2.7109375" style="346" customWidth="1"/>
    <col min="12558" max="12559" width="10.7109375" style="346" customWidth="1"/>
    <col min="12560" max="12560" width="2.7109375" style="346" customWidth="1"/>
    <col min="12561" max="12571" width="10.7109375" style="346" customWidth="1"/>
    <col min="12572" max="12800" width="9.140625" style="346"/>
    <col min="12801" max="12801" width="26.85546875" style="346" customWidth="1"/>
    <col min="12802" max="12803" width="10.7109375" style="346" customWidth="1"/>
    <col min="12804" max="12804" width="2.7109375" style="346" customWidth="1"/>
    <col min="12805" max="12806" width="10.7109375" style="346" customWidth="1"/>
    <col min="12807" max="12807" width="2.7109375" style="346" customWidth="1"/>
    <col min="12808" max="12809" width="10.7109375" style="346" customWidth="1"/>
    <col min="12810" max="12810" width="2.7109375" style="346" customWidth="1"/>
    <col min="12811" max="12812" width="10.7109375" style="346" customWidth="1"/>
    <col min="12813" max="12813" width="2.7109375" style="346" customWidth="1"/>
    <col min="12814" max="12815" width="10.7109375" style="346" customWidth="1"/>
    <col min="12816" max="12816" width="2.7109375" style="346" customWidth="1"/>
    <col min="12817" max="12827" width="10.7109375" style="346" customWidth="1"/>
    <col min="12828" max="13056" width="9.140625" style="346"/>
    <col min="13057" max="13057" width="26.85546875" style="346" customWidth="1"/>
    <col min="13058" max="13059" width="10.7109375" style="346" customWidth="1"/>
    <col min="13060" max="13060" width="2.7109375" style="346" customWidth="1"/>
    <col min="13061" max="13062" width="10.7109375" style="346" customWidth="1"/>
    <col min="13063" max="13063" width="2.7109375" style="346" customWidth="1"/>
    <col min="13064" max="13065" width="10.7109375" style="346" customWidth="1"/>
    <col min="13066" max="13066" width="2.7109375" style="346" customWidth="1"/>
    <col min="13067" max="13068" width="10.7109375" style="346" customWidth="1"/>
    <col min="13069" max="13069" width="2.7109375" style="346" customWidth="1"/>
    <col min="13070" max="13071" width="10.7109375" style="346" customWidth="1"/>
    <col min="13072" max="13072" width="2.7109375" style="346" customWidth="1"/>
    <col min="13073" max="13083" width="10.7109375" style="346" customWidth="1"/>
    <col min="13084" max="13312" width="9.140625" style="346"/>
    <col min="13313" max="13313" width="26.85546875" style="346" customWidth="1"/>
    <col min="13314" max="13315" width="10.7109375" style="346" customWidth="1"/>
    <col min="13316" max="13316" width="2.7109375" style="346" customWidth="1"/>
    <col min="13317" max="13318" width="10.7109375" style="346" customWidth="1"/>
    <col min="13319" max="13319" width="2.7109375" style="346" customWidth="1"/>
    <col min="13320" max="13321" width="10.7109375" style="346" customWidth="1"/>
    <col min="13322" max="13322" width="2.7109375" style="346" customWidth="1"/>
    <col min="13323" max="13324" width="10.7109375" style="346" customWidth="1"/>
    <col min="13325" max="13325" width="2.7109375" style="346" customWidth="1"/>
    <col min="13326" max="13327" width="10.7109375" style="346" customWidth="1"/>
    <col min="13328" max="13328" width="2.7109375" style="346" customWidth="1"/>
    <col min="13329" max="13339" width="10.7109375" style="346" customWidth="1"/>
    <col min="13340" max="13568" width="9.140625" style="346"/>
    <col min="13569" max="13569" width="26.85546875" style="346" customWidth="1"/>
    <col min="13570" max="13571" width="10.7109375" style="346" customWidth="1"/>
    <col min="13572" max="13572" width="2.7109375" style="346" customWidth="1"/>
    <col min="13573" max="13574" width="10.7109375" style="346" customWidth="1"/>
    <col min="13575" max="13575" width="2.7109375" style="346" customWidth="1"/>
    <col min="13576" max="13577" width="10.7109375" style="346" customWidth="1"/>
    <col min="13578" max="13578" width="2.7109375" style="346" customWidth="1"/>
    <col min="13579" max="13580" width="10.7109375" style="346" customWidth="1"/>
    <col min="13581" max="13581" width="2.7109375" style="346" customWidth="1"/>
    <col min="13582" max="13583" width="10.7109375" style="346" customWidth="1"/>
    <col min="13584" max="13584" width="2.7109375" style="346" customWidth="1"/>
    <col min="13585" max="13595" width="10.7109375" style="346" customWidth="1"/>
    <col min="13596" max="13824" width="9.140625" style="346"/>
    <col min="13825" max="13825" width="26.85546875" style="346" customWidth="1"/>
    <col min="13826" max="13827" width="10.7109375" style="346" customWidth="1"/>
    <col min="13828" max="13828" width="2.7109375" style="346" customWidth="1"/>
    <col min="13829" max="13830" width="10.7109375" style="346" customWidth="1"/>
    <col min="13831" max="13831" width="2.7109375" style="346" customWidth="1"/>
    <col min="13832" max="13833" width="10.7109375" style="346" customWidth="1"/>
    <col min="13834" max="13834" width="2.7109375" style="346" customWidth="1"/>
    <col min="13835" max="13836" width="10.7109375" style="346" customWidth="1"/>
    <col min="13837" max="13837" width="2.7109375" style="346" customWidth="1"/>
    <col min="13838" max="13839" width="10.7109375" style="346" customWidth="1"/>
    <col min="13840" max="13840" width="2.7109375" style="346" customWidth="1"/>
    <col min="13841" max="13851" width="10.7109375" style="346" customWidth="1"/>
    <col min="13852" max="14080" width="9.140625" style="346"/>
    <col min="14081" max="14081" width="26.85546875" style="346" customWidth="1"/>
    <col min="14082" max="14083" width="10.7109375" style="346" customWidth="1"/>
    <col min="14084" max="14084" width="2.7109375" style="346" customWidth="1"/>
    <col min="14085" max="14086" width="10.7109375" style="346" customWidth="1"/>
    <col min="14087" max="14087" width="2.7109375" style="346" customWidth="1"/>
    <col min="14088" max="14089" width="10.7109375" style="346" customWidth="1"/>
    <col min="14090" max="14090" width="2.7109375" style="346" customWidth="1"/>
    <col min="14091" max="14092" width="10.7109375" style="346" customWidth="1"/>
    <col min="14093" max="14093" width="2.7109375" style="346" customWidth="1"/>
    <col min="14094" max="14095" width="10.7109375" style="346" customWidth="1"/>
    <col min="14096" max="14096" width="2.7109375" style="346" customWidth="1"/>
    <col min="14097" max="14107" width="10.7109375" style="346" customWidth="1"/>
    <col min="14108" max="14336" width="9.140625" style="346"/>
    <col min="14337" max="14337" width="26.85546875" style="346" customWidth="1"/>
    <col min="14338" max="14339" width="10.7109375" style="346" customWidth="1"/>
    <col min="14340" max="14340" width="2.7109375" style="346" customWidth="1"/>
    <col min="14341" max="14342" width="10.7109375" style="346" customWidth="1"/>
    <col min="14343" max="14343" width="2.7109375" style="346" customWidth="1"/>
    <col min="14344" max="14345" width="10.7109375" style="346" customWidth="1"/>
    <col min="14346" max="14346" width="2.7109375" style="346" customWidth="1"/>
    <col min="14347" max="14348" width="10.7109375" style="346" customWidth="1"/>
    <col min="14349" max="14349" width="2.7109375" style="346" customWidth="1"/>
    <col min="14350" max="14351" width="10.7109375" style="346" customWidth="1"/>
    <col min="14352" max="14352" width="2.7109375" style="346" customWidth="1"/>
    <col min="14353" max="14363" width="10.7109375" style="346" customWidth="1"/>
    <col min="14364" max="14592" width="9.140625" style="346"/>
    <col min="14593" max="14593" width="26.85546875" style="346" customWidth="1"/>
    <col min="14594" max="14595" width="10.7109375" style="346" customWidth="1"/>
    <col min="14596" max="14596" width="2.7109375" style="346" customWidth="1"/>
    <col min="14597" max="14598" width="10.7109375" style="346" customWidth="1"/>
    <col min="14599" max="14599" width="2.7109375" style="346" customWidth="1"/>
    <col min="14600" max="14601" width="10.7109375" style="346" customWidth="1"/>
    <col min="14602" max="14602" width="2.7109375" style="346" customWidth="1"/>
    <col min="14603" max="14604" width="10.7109375" style="346" customWidth="1"/>
    <col min="14605" max="14605" width="2.7109375" style="346" customWidth="1"/>
    <col min="14606" max="14607" width="10.7109375" style="346" customWidth="1"/>
    <col min="14608" max="14608" width="2.7109375" style="346" customWidth="1"/>
    <col min="14609" max="14619" width="10.7109375" style="346" customWidth="1"/>
    <col min="14620" max="14848" width="9.140625" style="346"/>
    <col min="14849" max="14849" width="26.85546875" style="346" customWidth="1"/>
    <col min="14850" max="14851" width="10.7109375" style="346" customWidth="1"/>
    <col min="14852" max="14852" width="2.7109375" style="346" customWidth="1"/>
    <col min="14853" max="14854" width="10.7109375" style="346" customWidth="1"/>
    <col min="14855" max="14855" width="2.7109375" style="346" customWidth="1"/>
    <col min="14856" max="14857" width="10.7109375" style="346" customWidth="1"/>
    <col min="14858" max="14858" width="2.7109375" style="346" customWidth="1"/>
    <col min="14859" max="14860" width="10.7109375" style="346" customWidth="1"/>
    <col min="14861" max="14861" width="2.7109375" style="346" customWidth="1"/>
    <col min="14862" max="14863" width="10.7109375" style="346" customWidth="1"/>
    <col min="14864" max="14864" width="2.7109375" style="346" customWidth="1"/>
    <col min="14865" max="14875" width="10.7109375" style="346" customWidth="1"/>
    <col min="14876" max="15104" width="9.140625" style="346"/>
    <col min="15105" max="15105" width="26.85546875" style="346" customWidth="1"/>
    <col min="15106" max="15107" width="10.7109375" style="346" customWidth="1"/>
    <col min="15108" max="15108" width="2.7109375" style="346" customWidth="1"/>
    <col min="15109" max="15110" width="10.7109375" style="346" customWidth="1"/>
    <col min="15111" max="15111" width="2.7109375" style="346" customWidth="1"/>
    <col min="15112" max="15113" width="10.7109375" style="346" customWidth="1"/>
    <col min="15114" max="15114" width="2.7109375" style="346" customWidth="1"/>
    <col min="15115" max="15116" width="10.7109375" style="346" customWidth="1"/>
    <col min="15117" max="15117" width="2.7109375" style="346" customWidth="1"/>
    <col min="15118" max="15119" width="10.7109375" style="346" customWidth="1"/>
    <col min="15120" max="15120" width="2.7109375" style="346" customWidth="1"/>
    <col min="15121" max="15131" width="10.7109375" style="346" customWidth="1"/>
    <col min="15132" max="15360" width="9.140625" style="346"/>
    <col min="15361" max="15361" width="26.85546875" style="346" customWidth="1"/>
    <col min="15362" max="15363" width="10.7109375" style="346" customWidth="1"/>
    <col min="15364" max="15364" width="2.7109375" style="346" customWidth="1"/>
    <col min="15365" max="15366" width="10.7109375" style="346" customWidth="1"/>
    <col min="15367" max="15367" width="2.7109375" style="346" customWidth="1"/>
    <col min="15368" max="15369" width="10.7109375" style="346" customWidth="1"/>
    <col min="15370" max="15370" width="2.7109375" style="346" customWidth="1"/>
    <col min="15371" max="15372" width="10.7109375" style="346" customWidth="1"/>
    <col min="15373" max="15373" width="2.7109375" style="346" customWidth="1"/>
    <col min="15374" max="15375" width="10.7109375" style="346" customWidth="1"/>
    <col min="15376" max="15376" width="2.7109375" style="346" customWidth="1"/>
    <col min="15377" max="15387" width="10.7109375" style="346" customWidth="1"/>
    <col min="15388" max="15616" width="9.140625" style="346"/>
    <col min="15617" max="15617" width="26.85546875" style="346" customWidth="1"/>
    <col min="15618" max="15619" width="10.7109375" style="346" customWidth="1"/>
    <col min="15620" max="15620" width="2.7109375" style="346" customWidth="1"/>
    <col min="15621" max="15622" width="10.7109375" style="346" customWidth="1"/>
    <col min="15623" max="15623" width="2.7109375" style="346" customWidth="1"/>
    <col min="15624" max="15625" width="10.7109375" style="346" customWidth="1"/>
    <col min="15626" max="15626" width="2.7109375" style="346" customWidth="1"/>
    <col min="15627" max="15628" width="10.7109375" style="346" customWidth="1"/>
    <col min="15629" max="15629" width="2.7109375" style="346" customWidth="1"/>
    <col min="15630" max="15631" width="10.7109375" style="346" customWidth="1"/>
    <col min="15632" max="15632" width="2.7109375" style="346" customWidth="1"/>
    <col min="15633" max="15643" width="10.7109375" style="346" customWidth="1"/>
    <col min="15644" max="15872" width="9.140625" style="346"/>
    <col min="15873" max="15873" width="26.85546875" style="346" customWidth="1"/>
    <col min="15874" max="15875" width="10.7109375" style="346" customWidth="1"/>
    <col min="15876" max="15876" width="2.7109375" style="346" customWidth="1"/>
    <col min="15877" max="15878" width="10.7109375" style="346" customWidth="1"/>
    <col min="15879" max="15879" width="2.7109375" style="346" customWidth="1"/>
    <col min="15880" max="15881" width="10.7109375" style="346" customWidth="1"/>
    <col min="15882" max="15882" width="2.7109375" style="346" customWidth="1"/>
    <col min="15883" max="15884" width="10.7109375" style="346" customWidth="1"/>
    <col min="15885" max="15885" width="2.7109375" style="346" customWidth="1"/>
    <col min="15886" max="15887" width="10.7109375" style="346" customWidth="1"/>
    <col min="15888" max="15888" width="2.7109375" style="346" customWidth="1"/>
    <col min="15889" max="15899" width="10.7109375" style="346" customWidth="1"/>
    <col min="15900" max="16128" width="9.140625" style="346"/>
    <col min="16129" max="16129" width="26.85546875" style="346" customWidth="1"/>
    <col min="16130" max="16131" width="10.7109375" style="346" customWidth="1"/>
    <col min="16132" max="16132" width="2.7109375" style="346" customWidth="1"/>
    <col min="16133" max="16134" width="10.7109375" style="346" customWidth="1"/>
    <col min="16135" max="16135" width="2.7109375" style="346" customWidth="1"/>
    <col min="16136" max="16137" width="10.7109375" style="346" customWidth="1"/>
    <col min="16138" max="16138" width="2.7109375" style="346" customWidth="1"/>
    <col min="16139" max="16140" width="10.7109375" style="346" customWidth="1"/>
    <col min="16141" max="16141" width="2.7109375" style="346" customWidth="1"/>
    <col min="16142" max="16143" width="10.7109375" style="346" customWidth="1"/>
    <col min="16144" max="16144" width="2.7109375" style="346" customWidth="1"/>
    <col min="16145" max="16155" width="10.7109375" style="346" customWidth="1"/>
    <col min="16156" max="16384" width="9.140625" style="346"/>
  </cols>
  <sheetData>
    <row r="1" spans="1:25" ht="18.75" customHeight="1" thickBot="1">
      <c r="A1" s="768" t="s">
        <v>697</v>
      </c>
    </row>
    <row r="2" spans="1:25" ht="17.25" customHeight="1" thickBot="1">
      <c r="A2" s="211"/>
      <c r="B2" s="928" t="s">
        <v>595</v>
      </c>
      <c r="C2" s="902"/>
      <c r="D2" s="902"/>
      <c r="E2" s="902"/>
      <c r="F2" s="929"/>
      <c r="G2" s="212" t="s">
        <v>13</v>
      </c>
      <c r="H2" s="928" t="s">
        <v>596</v>
      </c>
      <c r="I2" s="902"/>
      <c r="J2" s="902"/>
      <c r="K2" s="902"/>
      <c r="L2" s="929"/>
      <c r="M2" s="212" t="s">
        <v>13</v>
      </c>
      <c r="N2" s="928" t="s">
        <v>597</v>
      </c>
      <c r="O2" s="902"/>
      <c r="P2" s="902"/>
      <c r="Q2" s="902"/>
      <c r="R2" s="929"/>
    </row>
    <row r="3" spans="1:25" ht="15" customHeight="1" thickBot="1">
      <c r="A3" s="213"/>
      <c r="B3" s="930" t="s">
        <v>5</v>
      </c>
      <c r="C3" s="931"/>
      <c r="D3" s="680"/>
      <c r="E3" s="930" t="s">
        <v>1</v>
      </c>
      <c r="F3" s="931"/>
      <c r="G3" s="680"/>
      <c r="H3" s="930" t="s">
        <v>5</v>
      </c>
      <c r="I3" s="931"/>
      <c r="J3" s="680"/>
      <c r="K3" s="930" t="s">
        <v>1</v>
      </c>
      <c r="L3" s="932"/>
      <c r="M3" s="214"/>
      <c r="N3" s="933" t="s">
        <v>5</v>
      </c>
      <c r="O3" s="931"/>
      <c r="P3" s="680"/>
      <c r="Q3" s="930" t="s">
        <v>1</v>
      </c>
      <c r="R3" s="932"/>
    </row>
    <row r="4" spans="1:25" s="377" customFormat="1" ht="26.25" customHeight="1" thickBot="1">
      <c r="A4" s="591"/>
      <c r="B4" s="592" t="s">
        <v>4</v>
      </c>
      <c r="C4" s="294" t="s">
        <v>0</v>
      </c>
      <c r="D4" s="592"/>
      <c r="E4" s="592" t="s">
        <v>4</v>
      </c>
      <c r="F4" s="294" t="s">
        <v>0</v>
      </c>
      <c r="G4" s="592"/>
      <c r="H4" s="592" t="s">
        <v>4</v>
      </c>
      <c r="I4" s="294" t="s">
        <v>0</v>
      </c>
      <c r="J4" s="592"/>
      <c r="K4" s="592" t="s">
        <v>4</v>
      </c>
      <c r="L4" s="294" t="s">
        <v>0</v>
      </c>
      <c r="M4" s="593"/>
      <c r="N4" s="592" t="s">
        <v>4</v>
      </c>
      <c r="O4" s="294" t="s">
        <v>0</v>
      </c>
      <c r="P4" s="592"/>
      <c r="Q4" s="592" t="s">
        <v>4</v>
      </c>
      <c r="R4" s="294" t="s">
        <v>0</v>
      </c>
    </row>
    <row r="5" spans="1:25" s="527" customFormat="1" ht="15" customHeight="1">
      <c r="B5" s="926" t="s">
        <v>14</v>
      </c>
      <c r="C5" s="926"/>
      <c r="D5" s="926"/>
      <c r="E5" s="926"/>
      <c r="F5" s="926"/>
      <c r="G5" s="926"/>
      <c r="H5" s="926"/>
      <c r="I5" s="926"/>
      <c r="J5" s="926"/>
      <c r="K5" s="926"/>
      <c r="L5" s="926"/>
      <c r="M5" s="926"/>
      <c r="N5" s="926"/>
      <c r="O5" s="926"/>
      <c r="P5" s="926"/>
      <c r="Q5" s="926"/>
      <c r="R5" s="926"/>
    </row>
    <row r="6" spans="1:25" s="527" customFormat="1" ht="15" customHeight="1">
      <c r="A6" s="594" t="s">
        <v>598</v>
      </c>
      <c r="B6" s="158">
        <v>1049</v>
      </c>
      <c r="C6" s="158">
        <v>8609</v>
      </c>
      <c r="D6" s="158" t="s">
        <v>13</v>
      </c>
      <c r="E6" s="174">
        <v>43.2</v>
      </c>
      <c r="F6" s="174">
        <v>33.799999999999997</v>
      </c>
      <c r="G6" s="160" t="s">
        <v>13</v>
      </c>
      <c r="H6" s="158">
        <v>448</v>
      </c>
      <c r="I6" s="158">
        <v>177</v>
      </c>
      <c r="J6" s="158" t="s">
        <v>13</v>
      </c>
      <c r="K6" s="174">
        <v>45.9</v>
      </c>
      <c r="L6" s="174">
        <v>30.2</v>
      </c>
      <c r="M6" s="160" t="s">
        <v>13</v>
      </c>
      <c r="N6" s="158">
        <v>1510</v>
      </c>
      <c r="O6" s="158">
        <v>8940</v>
      </c>
      <c r="P6" s="158" t="s">
        <v>13</v>
      </c>
      <c r="Q6" s="174">
        <v>43.4</v>
      </c>
      <c r="R6" s="174">
        <v>33.299999999999997</v>
      </c>
    </row>
    <row r="7" spans="1:25" s="527" customFormat="1" ht="15" customHeight="1">
      <c r="A7" s="594" t="s">
        <v>599</v>
      </c>
      <c r="B7" s="158">
        <v>269</v>
      </c>
      <c r="C7" s="158">
        <v>1878</v>
      </c>
      <c r="D7" s="158" t="s">
        <v>13</v>
      </c>
      <c r="E7" s="174">
        <v>11.1</v>
      </c>
      <c r="F7" s="174">
        <v>7.4</v>
      </c>
      <c r="G7" s="160" t="s">
        <v>13</v>
      </c>
      <c r="H7" s="158">
        <v>36</v>
      </c>
      <c r="I7" s="158">
        <v>12</v>
      </c>
      <c r="J7" s="158" t="s">
        <v>13</v>
      </c>
      <c r="K7" s="174">
        <v>3.7</v>
      </c>
      <c r="L7" s="174">
        <v>2</v>
      </c>
      <c r="M7" s="160" t="s">
        <v>13</v>
      </c>
      <c r="N7" s="158">
        <v>311</v>
      </c>
      <c r="O7" s="158">
        <v>1923</v>
      </c>
      <c r="P7" s="158" t="s">
        <v>13</v>
      </c>
      <c r="Q7" s="174">
        <v>8.9</v>
      </c>
      <c r="R7" s="174">
        <v>7.2</v>
      </c>
    </row>
    <row r="8" spans="1:25" s="527" customFormat="1" ht="23.25" customHeight="1">
      <c r="A8" s="594" t="s">
        <v>600</v>
      </c>
      <c r="B8" s="158">
        <v>69</v>
      </c>
      <c r="C8" s="158">
        <v>1015</v>
      </c>
      <c r="D8" s="158" t="s">
        <v>13</v>
      </c>
      <c r="E8" s="174">
        <v>2.8</v>
      </c>
      <c r="F8" s="174">
        <v>4</v>
      </c>
      <c r="G8" s="160" t="s">
        <v>13</v>
      </c>
      <c r="H8" s="158">
        <v>25</v>
      </c>
      <c r="I8" s="158">
        <v>24</v>
      </c>
      <c r="J8" s="158" t="s">
        <v>13</v>
      </c>
      <c r="K8" s="174">
        <v>2.6</v>
      </c>
      <c r="L8" s="174">
        <v>4.0999999999999996</v>
      </c>
      <c r="M8" s="160" t="s">
        <v>13</v>
      </c>
      <c r="N8" s="158">
        <v>97</v>
      </c>
      <c r="O8" s="158">
        <v>1058</v>
      </c>
      <c r="P8" s="158" t="s">
        <v>13</v>
      </c>
      <c r="Q8" s="174">
        <v>2.8</v>
      </c>
      <c r="R8" s="174">
        <v>3.9</v>
      </c>
    </row>
    <row r="9" spans="1:25" s="527" customFormat="1" ht="15" customHeight="1">
      <c r="A9" s="594" t="s">
        <v>601</v>
      </c>
      <c r="B9" s="158">
        <v>418</v>
      </c>
      <c r="C9" s="158">
        <v>4641</v>
      </c>
      <c r="D9" s="158" t="s">
        <v>13</v>
      </c>
      <c r="E9" s="174">
        <v>17.2</v>
      </c>
      <c r="F9" s="174">
        <v>18.2</v>
      </c>
      <c r="G9" s="160" t="s">
        <v>13</v>
      </c>
      <c r="H9" s="158">
        <v>128</v>
      </c>
      <c r="I9" s="158">
        <v>93</v>
      </c>
      <c r="J9" s="158" t="s">
        <v>13</v>
      </c>
      <c r="K9" s="174">
        <v>13.1</v>
      </c>
      <c r="L9" s="174">
        <v>15.9</v>
      </c>
      <c r="M9" s="160" t="s">
        <v>13</v>
      </c>
      <c r="N9" s="158">
        <v>555</v>
      </c>
      <c r="O9" s="158">
        <v>4956</v>
      </c>
      <c r="P9" s="158" t="s">
        <v>13</v>
      </c>
      <c r="Q9" s="174">
        <v>15.9</v>
      </c>
      <c r="R9" s="174">
        <v>18.399999999999999</v>
      </c>
    </row>
    <row r="10" spans="1:25" s="527" customFormat="1" ht="15" customHeight="1">
      <c r="A10" s="594" t="s">
        <v>602</v>
      </c>
      <c r="B10" s="158">
        <v>411</v>
      </c>
      <c r="C10" s="158">
        <v>6512</v>
      </c>
      <c r="D10" s="158" t="s">
        <v>13</v>
      </c>
      <c r="E10" s="174">
        <v>16.899999999999999</v>
      </c>
      <c r="F10" s="174">
        <v>25.6</v>
      </c>
      <c r="G10" s="160" t="s">
        <v>13</v>
      </c>
      <c r="H10" s="158">
        <v>129</v>
      </c>
      <c r="I10" s="158">
        <v>213</v>
      </c>
      <c r="J10" s="158" t="s">
        <v>13</v>
      </c>
      <c r="K10" s="174">
        <v>13.2</v>
      </c>
      <c r="L10" s="174">
        <v>36.299999999999997</v>
      </c>
      <c r="M10" s="160" t="s">
        <v>13</v>
      </c>
      <c r="N10" s="158">
        <v>556</v>
      </c>
      <c r="O10" s="158">
        <v>6983</v>
      </c>
      <c r="P10" s="158" t="s">
        <v>13</v>
      </c>
      <c r="Q10" s="174">
        <v>16</v>
      </c>
      <c r="R10" s="174">
        <v>26</v>
      </c>
    </row>
    <row r="11" spans="1:25" s="527" customFormat="1" ht="24" customHeight="1">
      <c r="A11" s="594" t="s">
        <v>603</v>
      </c>
      <c r="B11" s="158">
        <v>214</v>
      </c>
      <c r="C11" s="158">
        <v>2781</v>
      </c>
      <c r="D11" s="158" t="s">
        <v>13</v>
      </c>
      <c r="E11" s="174">
        <v>8.8000000000000007</v>
      </c>
      <c r="F11" s="174">
        <v>10.9</v>
      </c>
      <c r="G11" s="160" t="s">
        <v>13</v>
      </c>
      <c r="H11" s="158">
        <v>209</v>
      </c>
      <c r="I11" s="158">
        <v>67</v>
      </c>
      <c r="J11" s="158" t="s">
        <v>13</v>
      </c>
      <c r="K11" s="174">
        <v>21.4</v>
      </c>
      <c r="L11" s="174">
        <v>11.4</v>
      </c>
      <c r="M11" s="160" t="s">
        <v>13</v>
      </c>
      <c r="N11" s="158">
        <v>451</v>
      </c>
      <c r="O11" s="158">
        <v>3024</v>
      </c>
      <c r="P11" s="158" t="s">
        <v>13</v>
      </c>
      <c r="Q11" s="174">
        <v>13</v>
      </c>
      <c r="R11" s="174">
        <v>11.2</v>
      </c>
    </row>
    <row r="12" spans="1:25" s="527" customFormat="1" ht="15" customHeight="1" thickBot="1">
      <c r="A12" s="595" t="s">
        <v>604</v>
      </c>
      <c r="B12" s="297">
        <v>2430</v>
      </c>
      <c r="C12" s="297">
        <v>25436</v>
      </c>
      <c r="D12" s="296" t="s">
        <v>13</v>
      </c>
      <c r="E12" s="298">
        <v>100</v>
      </c>
      <c r="F12" s="298">
        <v>100</v>
      </c>
      <c r="G12" s="299" t="s">
        <v>13</v>
      </c>
      <c r="H12" s="297">
        <v>975</v>
      </c>
      <c r="I12" s="297">
        <v>586</v>
      </c>
      <c r="J12" s="297" t="s">
        <v>13</v>
      </c>
      <c r="K12" s="298">
        <v>100</v>
      </c>
      <c r="L12" s="298">
        <v>100</v>
      </c>
      <c r="M12" s="299" t="s">
        <v>13</v>
      </c>
      <c r="N12" s="297">
        <v>3480</v>
      </c>
      <c r="O12" s="297">
        <v>26884</v>
      </c>
      <c r="P12" s="297" t="s">
        <v>13</v>
      </c>
      <c r="Q12" s="298">
        <v>100</v>
      </c>
      <c r="R12" s="298">
        <v>100</v>
      </c>
      <c r="S12" s="596"/>
      <c r="T12" s="597"/>
      <c r="U12" s="597"/>
      <c r="V12" s="596"/>
      <c r="W12" s="596"/>
      <c r="X12" s="596"/>
      <c r="Y12" s="596"/>
    </row>
    <row r="13" spans="1:25" s="527" customFormat="1" ht="15" customHeight="1">
      <c r="A13" s="594" t="s">
        <v>142</v>
      </c>
      <c r="B13" s="158">
        <v>2430</v>
      </c>
      <c r="C13" s="158">
        <v>25436</v>
      </c>
      <c r="D13" s="158" t="s">
        <v>13</v>
      </c>
      <c r="E13" s="174">
        <v>32.799999999999997</v>
      </c>
      <c r="F13" s="174">
        <v>46.7</v>
      </c>
      <c r="G13" s="160" t="s">
        <v>13</v>
      </c>
      <c r="H13" s="158">
        <v>975</v>
      </c>
      <c r="I13" s="158">
        <v>586</v>
      </c>
      <c r="J13" s="158" t="s">
        <v>13</v>
      </c>
      <c r="K13" s="174">
        <v>14.8</v>
      </c>
      <c r="L13" s="174">
        <v>34.700000000000003</v>
      </c>
      <c r="M13" s="160" t="s">
        <v>13</v>
      </c>
      <c r="N13" s="158">
        <v>3480</v>
      </c>
      <c r="O13" s="158">
        <v>26884</v>
      </c>
      <c r="P13" s="158" t="s">
        <v>13</v>
      </c>
      <c r="Q13" s="174">
        <v>24.4</v>
      </c>
      <c r="R13" s="174">
        <v>46.2</v>
      </c>
    </row>
    <row r="14" spans="1:25" s="527" customFormat="1" ht="15" customHeight="1">
      <c r="A14" s="594" t="s">
        <v>605</v>
      </c>
      <c r="B14" s="158" t="s">
        <v>46</v>
      </c>
      <c r="C14" s="158" t="s">
        <v>46</v>
      </c>
      <c r="D14" s="158" t="s">
        <v>13</v>
      </c>
      <c r="E14" s="174">
        <v>67.2</v>
      </c>
      <c r="F14" s="174">
        <v>53.2</v>
      </c>
      <c r="G14" s="160" t="s">
        <v>13</v>
      </c>
      <c r="H14" s="158">
        <v>5615</v>
      </c>
      <c r="I14" s="158">
        <v>1105</v>
      </c>
      <c r="J14" s="158" t="s">
        <v>13</v>
      </c>
      <c r="K14" s="174">
        <v>85.2</v>
      </c>
      <c r="L14" s="174">
        <v>65.3</v>
      </c>
      <c r="M14" s="160" t="s">
        <v>13</v>
      </c>
      <c r="N14" s="158" t="s">
        <v>46</v>
      </c>
      <c r="O14" s="158" t="s">
        <v>46</v>
      </c>
      <c r="P14" s="158" t="s">
        <v>13</v>
      </c>
      <c r="Q14" s="174">
        <v>75.599999999999994</v>
      </c>
      <c r="R14" s="174">
        <v>53.8</v>
      </c>
    </row>
    <row r="15" spans="1:25" s="527" customFormat="1" ht="15" customHeight="1">
      <c r="A15" s="594" t="s">
        <v>143</v>
      </c>
      <c r="B15" s="158" t="s">
        <v>46</v>
      </c>
      <c r="C15" s="158" t="s">
        <v>46</v>
      </c>
      <c r="D15" s="158" t="s">
        <v>13</v>
      </c>
      <c r="E15" s="174">
        <v>0</v>
      </c>
      <c r="F15" s="174">
        <v>0</v>
      </c>
      <c r="G15" s="160" t="s">
        <v>13</v>
      </c>
      <c r="H15" s="158">
        <v>0</v>
      </c>
      <c r="I15" s="158">
        <v>0</v>
      </c>
      <c r="J15" s="158" t="s">
        <v>13</v>
      </c>
      <c r="K15" s="174">
        <v>0</v>
      </c>
      <c r="L15" s="174">
        <v>0</v>
      </c>
      <c r="M15" s="160" t="s">
        <v>13</v>
      </c>
      <c r="N15" s="158" t="s">
        <v>46</v>
      </c>
      <c r="O15" s="158" t="s">
        <v>46</v>
      </c>
      <c r="P15" s="158" t="s">
        <v>13</v>
      </c>
      <c r="Q15" s="174">
        <v>0</v>
      </c>
      <c r="R15" s="174">
        <v>0</v>
      </c>
    </row>
    <row r="16" spans="1:25" s="527" customFormat="1" ht="15" customHeight="1" thickBot="1">
      <c r="A16" s="595" t="s">
        <v>144</v>
      </c>
      <c r="B16" s="297">
        <v>7413</v>
      </c>
      <c r="C16" s="297">
        <v>54409</v>
      </c>
      <c r="D16" s="296" t="s">
        <v>13</v>
      </c>
      <c r="E16" s="298">
        <v>100</v>
      </c>
      <c r="F16" s="298">
        <v>100</v>
      </c>
      <c r="G16" s="299" t="s">
        <v>13</v>
      </c>
      <c r="H16" s="297">
        <v>6590</v>
      </c>
      <c r="I16" s="297">
        <v>1691</v>
      </c>
      <c r="J16" s="297" t="s">
        <v>13</v>
      </c>
      <c r="K16" s="298">
        <v>100</v>
      </c>
      <c r="L16" s="298">
        <v>100</v>
      </c>
      <c r="M16" s="299" t="s">
        <v>13</v>
      </c>
      <c r="N16" s="297">
        <v>14274</v>
      </c>
      <c r="O16" s="297">
        <v>58156</v>
      </c>
      <c r="P16" s="297" t="s">
        <v>13</v>
      </c>
      <c r="Q16" s="298">
        <v>100</v>
      </c>
      <c r="R16" s="298">
        <v>100</v>
      </c>
    </row>
    <row r="17" spans="1:19" s="527" customFormat="1" ht="15" customHeight="1">
      <c r="B17" s="927" t="s">
        <v>16</v>
      </c>
      <c r="C17" s="927"/>
      <c r="D17" s="927"/>
      <c r="E17" s="927"/>
      <c r="F17" s="927"/>
      <c r="G17" s="927"/>
      <c r="H17" s="927"/>
      <c r="I17" s="927"/>
      <c r="J17" s="927"/>
      <c r="K17" s="927"/>
      <c r="L17" s="927"/>
      <c r="M17" s="927"/>
      <c r="N17" s="927"/>
      <c r="O17" s="927"/>
      <c r="P17" s="927"/>
      <c r="Q17" s="927"/>
      <c r="R17" s="927"/>
    </row>
    <row r="18" spans="1:19" s="527" customFormat="1" ht="15" customHeight="1">
      <c r="A18" s="594" t="s">
        <v>598</v>
      </c>
      <c r="B18" s="158">
        <v>1904</v>
      </c>
      <c r="C18" s="158">
        <v>7494</v>
      </c>
      <c r="D18" s="158" t="s">
        <v>13</v>
      </c>
      <c r="E18" s="174">
        <v>74.5</v>
      </c>
      <c r="F18" s="174">
        <v>71.900000000000006</v>
      </c>
      <c r="G18" s="160" t="s">
        <v>13</v>
      </c>
      <c r="H18" s="158">
        <v>1099</v>
      </c>
      <c r="I18" s="158">
        <v>136</v>
      </c>
      <c r="J18" s="158" t="s">
        <v>13</v>
      </c>
      <c r="K18" s="174">
        <v>54.5</v>
      </c>
      <c r="L18" s="174">
        <v>69.400000000000006</v>
      </c>
      <c r="M18" s="160" t="s">
        <v>13</v>
      </c>
      <c r="N18" s="158">
        <v>3045</v>
      </c>
      <c r="O18" s="158">
        <v>7830</v>
      </c>
      <c r="P18" s="158" t="s">
        <v>13</v>
      </c>
      <c r="Q18" s="174">
        <v>65.3</v>
      </c>
      <c r="R18" s="174">
        <v>71.599999999999994</v>
      </c>
    </row>
    <row r="19" spans="1:19" s="527" customFormat="1" ht="15" customHeight="1">
      <c r="A19" s="594" t="s">
        <v>599</v>
      </c>
      <c r="B19" s="158" t="s">
        <v>46</v>
      </c>
      <c r="C19" s="158" t="s">
        <v>46</v>
      </c>
      <c r="D19" s="158" t="s">
        <v>13</v>
      </c>
      <c r="E19" s="158" t="s">
        <v>46</v>
      </c>
      <c r="F19" s="158" t="s">
        <v>46</v>
      </c>
      <c r="G19" s="160" t="s">
        <v>13</v>
      </c>
      <c r="H19" s="158" t="s">
        <v>46</v>
      </c>
      <c r="I19" s="158" t="s">
        <v>46</v>
      </c>
      <c r="J19" s="158" t="s">
        <v>13</v>
      </c>
      <c r="K19" s="158" t="s">
        <v>46</v>
      </c>
      <c r="L19" s="158" t="s">
        <v>46</v>
      </c>
      <c r="M19" s="174" t="s">
        <v>13</v>
      </c>
      <c r="N19" s="158">
        <v>56</v>
      </c>
      <c r="O19" s="158">
        <v>341</v>
      </c>
      <c r="P19" s="158" t="s">
        <v>13</v>
      </c>
      <c r="Q19" s="174">
        <v>1.2</v>
      </c>
      <c r="R19" s="174">
        <v>3.1</v>
      </c>
      <c r="S19" s="247"/>
    </row>
    <row r="20" spans="1:19" s="527" customFormat="1" ht="22.5">
      <c r="A20" s="594" t="s">
        <v>600</v>
      </c>
      <c r="B20" s="158" t="s">
        <v>46</v>
      </c>
      <c r="C20" s="158" t="s">
        <v>46</v>
      </c>
      <c r="D20" s="158" t="s">
        <v>13</v>
      </c>
      <c r="E20" s="158" t="s">
        <v>46</v>
      </c>
      <c r="F20" s="158" t="s">
        <v>46</v>
      </c>
      <c r="G20" s="160" t="s">
        <v>13</v>
      </c>
      <c r="H20" s="158" t="s">
        <v>46</v>
      </c>
      <c r="I20" s="158" t="s">
        <v>46</v>
      </c>
      <c r="J20" s="158" t="s">
        <v>13</v>
      </c>
      <c r="K20" s="158" t="s">
        <v>46</v>
      </c>
      <c r="L20" s="158" t="s">
        <v>46</v>
      </c>
      <c r="M20" s="160" t="s">
        <v>13</v>
      </c>
      <c r="N20" s="158">
        <v>58</v>
      </c>
      <c r="O20" s="158">
        <v>342</v>
      </c>
      <c r="P20" s="158" t="s">
        <v>13</v>
      </c>
      <c r="Q20" s="174">
        <v>1.2</v>
      </c>
      <c r="R20" s="174">
        <v>3.1</v>
      </c>
      <c r="S20" s="247"/>
    </row>
    <row r="21" spans="1:19" s="527" customFormat="1" ht="15" customHeight="1">
      <c r="A21" s="594" t="s">
        <v>601</v>
      </c>
      <c r="B21" s="158">
        <v>214</v>
      </c>
      <c r="C21" s="158">
        <v>790</v>
      </c>
      <c r="D21" s="158" t="s">
        <v>13</v>
      </c>
      <c r="E21" s="174">
        <v>8.4</v>
      </c>
      <c r="F21" s="174">
        <v>7.6</v>
      </c>
      <c r="G21" s="160" t="s">
        <v>13</v>
      </c>
      <c r="H21" s="158">
        <v>209</v>
      </c>
      <c r="I21" s="158">
        <v>11</v>
      </c>
      <c r="J21" s="158" t="s">
        <v>13</v>
      </c>
      <c r="K21" s="174">
        <v>10.4</v>
      </c>
      <c r="L21" s="174">
        <v>5.6</v>
      </c>
      <c r="M21" s="160" t="s">
        <v>13</v>
      </c>
      <c r="N21" s="158">
        <v>432</v>
      </c>
      <c r="O21" s="158">
        <v>826</v>
      </c>
      <c r="P21" s="158" t="s">
        <v>13</v>
      </c>
      <c r="Q21" s="174">
        <v>9.3000000000000007</v>
      </c>
      <c r="R21" s="174">
        <v>7.6</v>
      </c>
    </row>
    <row r="22" spans="1:19" s="527" customFormat="1" ht="15" customHeight="1">
      <c r="A22" s="594" t="s">
        <v>602</v>
      </c>
      <c r="B22" s="158">
        <v>152</v>
      </c>
      <c r="C22" s="158">
        <v>903</v>
      </c>
      <c r="D22" s="158" t="s">
        <v>13</v>
      </c>
      <c r="E22" s="174">
        <v>5.9</v>
      </c>
      <c r="F22" s="174">
        <v>8.6999999999999993</v>
      </c>
      <c r="G22" s="160" t="s">
        <v>13</v>
      </c>
      <c r="H22" s="158">
        <v>126</v>
      </c>
      <c r="I22" s="158">
        <v>19</v>
      </c>
      <c r="J22" s="158" t="s">
        <v>13</v>
      </c>
      <c r="K22" s="174">
        <v>6.3</v>
      </c>
      <c r="L22" s="174">
        <v>9.6999999999999993</v>
      </c>
      <c r="M22" s="160" t="s">
        <v>13</v>
      </c>
      <c r="N22" s="158">
        <v>289</v>
      </c>
      <c r="O22" s="158">
        <v>963</v>
      </c>
      <c r="P22" s="158" t="s">
        <v>13</v>
      </c>
      <c r="Q22" s="174">
        <v>6.2</v>
      </c>
      <c r="R22" s="174">
        <v>8.8000000000000007</v>
      </c>
    </row>
    <row r="23" spans="1:19" s="527" customFormat="1" ht="24.75" customHeight="1">
      <c r="A23" s="594" t="s">
        <v>603</v>
      </c>
      <c r="B23" s="158">
        <v>227</v>
      </c>
      <c r="C23" s="158">
        <v>578</v>
      </c>
      <c r="D23" s="158" t="s">
        <v>13</v>
      </c>
      <c r="E23" s="174">
        <v>8.9</v>
      </c>
      <c r="F23" s="174">
        <v>5.5</v>
      </c>
      <c r="G23" s="160" t="s">
        <v>13</v>
      </c>
      <c r="H23" s="158">
        <v>529</v>
      </c>
      <c r="I23" s="158">
        <v>16</v>
      </c>
      <c r="J23" s="158" t="s">
        <v>13</v>
      </c>
      <c r="K23" s="174">
        <v>26.3</v>
      </c>
      <c r="L23" s="174">
        <v>8.1999999999999993</v>
      </c>
      <c r="M23" s="160" t="s">
        <v>13</v>
      </c>
      <c r="N23" s="158">
        <v>781</v>
      </c>
      <c r="O23" s="158">
        <v>637</v>
      </c>
      <c r="P23" s="158" t="s">
        <v>13</v>
      </c>
      <c r="Q23" s="174">
        <v>16.8</v>
      </c>
      <c r="R23" s="174">
        <v>5.8</v>
      </c>
    </row>
    <row r="24" spans="1:19" s="527" customFormat="1" ht="15" customHeight="1" thickBot="1">
      <c r="A24" s="595" t="s">
        <v>604</v>
      </c>
      <c r="B24" s="297">
        <v>2555</v>
      </c>
      <c r="C24" s="297">
        <v>10429</v>
      </c>
      <c r="D24" s="296" t="s">
        <v>13</v>
      </c>
      <c r="E24" s="298">
        <v>100</v>
      </c>
      <c r="F24" s="298">
        <v>100</v>
      </c>
      <c r="G24" s="299" t="s">
        <v>13</v>
      </c>
      <c r="H24" s="297">
        <v>2015</v>
      </c>
      <c r="I24" s="297">
        <v>196</v>
      </c>
      <c r="J24" s="297" t="s">
        <v>13</v>
      </c>
      <c r="K24" s="298">
        <v>100</v>
      </c>
      <c r="L24" s="298">
        <v>100</v>
      </c>
      <c r="M24" s="298" t="s">
        <v>13</v>
      </c>
      <c r="N24" s="297">
        <v>4661</v>
      </c>
      <c r="O24" s="297">
        <v>10939</v>
      </c>
      <c r="P24" s="297" t="s">
        <v>13</v>
      </c>
      <c r="Q24" s="298">
        <v>100</v>
      </c>
      <c r="R24" s="298">
        <v>100</v>
      </c>
    </row>
    <row r="25" spans="1:19" s="527" customFormat="1" ht="15" customHeight="1">
      <c r="A25" s="594" t="s">
        <v>142</v>
      </c>
      <c r="B25" s="158">
        <v>2555</v>
      </c>
      <c r="C25" s="158">
        <v>10429</v>
      </c>
      <c r="D25" s="158" t="s">
        <v>13</v>
      </c>
      <c r="E25" s="174">
        <v>41.7</v>
      </c>
      <c r="F25" s="174">
        <v>61.1</v>
      </c>
      <c r="G25" s="160" t="s">
        <v>13</v>
      </c>
      <c r="H25" s="158">
        <v>2015</v>
      </c>
      <c r="I25" s="158">
        <v>196</v>
      </c>
      <c r="J25" s="158" t="s">
        <v>13</v>
      </c>
      <c r="K25" s="174">
        <v>20.100000000000001</v>
      </c>
      <c r="L25" s="174">
        <v>37</v>
      </c>
      <c r="M25" s="160" t="s">
        <v>13</v>
      </c>
      <c r="N25" s="158">
        <v>4661</v>
      </c>
      <c r="O25" s="158">
        <v>10939</v>
      </c>
      <c r="P25" s="158" t="s">
        <v>13</v>
      </c>
      <c r="Q25" s="174">
        <v>28.4</v>
      </c>
      <c r="R25" s="174">
        <v>60.1</v>
      </c>
    </row>
    <row r="26" spans="1:19" s="527" customFormat="1" ht="15" customHeight="1">
      <c r="A26" s="594" t="s">
        <v>605</v>
      </c>
      <c r="B26" s="158" t="s">
        <v>46</v>
      </c>
      <c r="C26" s="158">
        <v>6648</v>
      </c>
      <c r="D26" s="158" t="s">
        <v>13</v>
      </c>
      <c r="E26" s="174">
        <v>58.2</v>
      </c>
      <c r="F26" s="174">
        <v>38.9</v>
      </c>
      <c r="G26" s="160" t="s">
        <v>13</v>
      </c>
      <c r="H26" s="158">
        <v>8003</v>
      </c>
      <c r="I26" s="158">
        <v>334</v>
      </c>
      <c r="J26" s="158" t="s">
        <v>13</v>
      </c>
      <c r="K26" s="174">
        <v>79.900000000000006</v>
      </c>
      <c r="L26" s="174">
        <v>63</v>
      </c>
      <c r="M26" s="160" t="s">
        <v>13</v>
      </c>
      <c r="N26" s="158" t="s">
        <v>46</v>
      </c>
      <c r="O26" s="158">
        <v>7274</v>
      </c>
      <c r="P26" s="158" t="s">
        <v>13</v>
      </c>
      <c r="Q26" s="174">
        <v>71.599999999999994</v>
      </c>
      <c r="R26" s="174">
        <v>39.9</v>
      </c>
    </row>
    <row r="27" spans="1:19" s="527" customFormat="1" ht="15" customHeight="1">
      <c r="A27" s="594" t="s">
        <v>143</v>
      </c>
      <c r="B27" s="158" t="s">
        <v>46</v>
      </c>
      <c r="C27" s="158">
        <v>0</v>
      </c>
      <c r="D27" s="158" t="s">
        <v>13</v>
      </c>
      <c r="E27" s="174">
        <v>0</v>
      </c>
      <c r="F27" s="174">
        <v>0</v>
      </c>
      <c r="G27" s="160" t="s">
        <v>13</v>
      </c>
      <c r="H27" s="158">
        <v>0</v>
      </c>
      <c r="I27" s="158">
        <v>0</v>
      </c>
      <c r="J27" s="158" t="s">
        <v>13</v>
      </c>
      <c r="K27" s="174">
        <v>0</v>
      </c>
      <c r="L27" s="174">
        <v>0</v>
      </c>
      <c r="M27" s="160" t="s">
        <v>13</v>
      </c>
      <c r="N27" s="158" t="s">
        <v>46</v>
      </c>
      <c r="O27" s="158">
        <v>0</v>
      </c>
      <c r="P27" s="158" t="s">
        <v>13</v>
      </c>
      <c r="Q27" s="174">
        <v>0</v>
      </c>
      <c r="R27" s="174">
        <v>0</v>
      </c>
    </row>
    <row r="28" spans="1:19" s="527" customFormat="1" ht="15" customHeight="1" thickBot="1">
      <c r="A28" s="595" t="s">
        <v>144</v>
      </c>
      <c r="B28" s="297">
        <v>6123</v>
      </c>
      <c r="C28" s="297">
        <v>17077</v>
      </c>
      <c r="D28" s="296" t="s">
        <v>13</v>
      </c>
      <c r="E28" s="298">
        <v>100</v>
      </c>
      <c r="F28" s="298">
        <v>100</v>
      </c>
      <c r="G28" s="299" t="s">
        <v>13</v>
      </c>
      <c r="H28" s="297">
        <v>10018</v>
      </c>
      <c r="I28" s="297">
        <v>530</v>
      </c>
      <c r="J28" s="297" t="s">
        <v>13</v>
      </c>
      <c r="K28" s="298">
        <v>100</v>
      </c>
      <c r="L28" s="298">
        <v>100</v>
      </c>
      <c r="M28" s="299" t="s">
        <v>13</v>
      </c>
      <c r="N28" s="297">
        <v>16411</v>
      </c>
      <c r="O28" s="297">
        <v>18213</v>
      </c>
      <c r="P28" s="297" t="s">
        <v>13</v>
      </c>
      <c r="Q28" s="298">
        <v>100</v>
      </c>
      <c r="R28" s="298">
        <v>100</v>
      </c>
    </row>
    <row r="29" spans="1:19" s="527" customFormat="1" ht="15" customHeight="1">
      <c r="B29" s="927" t="s">
        <v>606</v>
      </c>
      <c r="C29" s="927"/>
      <c r="D29" s="927"/>
      <c r="E29" s="927"/>
      <c r="F29" s="927"/>
      <c r="G29" s="927"/>
      <c r="H29" s="927"/>
      <c r="I29" s="927"/>
      <c r="J29" s="927"/>
      <c r="K29" s="927"/>
      <c r="L29" s="927"/>
      <c r="M29" s="927"/>
      <c r="N29" s="927"/>
      <c r="O29" s="927"/>
      <c r="P29" s="927"/>
      <c r="Q29" s="927"/>
      <c r="R29" s="927"/>
    </row>
    <row r="30" spans="1:19" s="527" customFormat="1" ht="15" customHeight="1">
      <c r="A30" s="594" t="s">
        <v>598</v>
      </c>
      <c r="B30" s="158">
        <v>2953</v>
      </c>
      <c r="C30" s="158">
        <v>16104</v>
      </c>
      <c r="D30" s="158" t="s">
        <v>13</v>
      </c>
      <c r="E30" s="174">
        <v>59.2</v>
      </c>
      <c r="F30" s="174">
        <v>44.9</v>
      </c>
      <c r="G30" s="160" t="s">
        <v>13</v>
      </c>
      <c r="H30" s="158">
        <v>1547</v>
      </c>
      <c r="I30" s="158">
        <v>313</v>
      </c>
      <c r="J30" s="158" t="s">
        <v>13</v>
      </c>
      <c r="K30" s="174">
        <v>51.7</v>
      </c>
      <c r="L30" s="174">
        <v>40</v>
      </c>
      <c r="M30" s="160" t="s">
        <v>13</v>
      </c>
      <c r="N30" s="158">
        <v>4555</v>
      </c>
      <c r="O30" s="158">
        <v>16771</v>
      </c>
      <c r="P30" s="158" t="s">
        <v>13</v>
      </c>
      <c r="Q30" s="174">
        <v>56</v>
      </c>
      <c r="R30" s="174">
        <v>44.3</v>
      </c>
    </row>
    <row r="31" spans="1:19" s="527" customFormat="1" ht="15" customHeight="1">
      <c r="A31" s="594" t="s">
        <v>599</v>
      </c>
      <c r="B31" s="158">
        <v>301</v>
      </c>
      <c r="C31" s="158">
        <v>2211</v>
      </c>
      <c r="D31" s="158" t="s">
        <v>13</v>
      </c>
      <c r="E31" s="174">
        <v>6</v>
      </c>
      <c r="F31" s="174">
        <v>6.2</v>
      </c>
      <c r="G31" s="160" t="s">
        <v>13</v>
      </c>
      <c r="H31" s="158">
        <v>57</v>
      </c>
      <c r="I31" s="158">
        <v>15</v>
      </c>
      <c r="J31" s="158" t="s">
        <v>13</v>
      </c>
      <c r="K31" s="174">
        <v>1.9</v>
      </c>
      <c r="L31" s="174">
        <v>1.9</v>
      </c>
      <c r="M31" s="160" t="s">
        <v>13</v>
      </c>
      <c r="N31" s="158">
        <v>367</v>
      </c>
      <c r="O31" s="158">
        <v>2264</v>
      </c>
      <c r="P31" s="158" t="s">
        <v>13</v>
      </c>
      <c r="Q31" s="174">
        <v>4.5</v>
      </c>
      <c r="R31" s="174">
        <v>6</v>
      </c>
    </row>
    <row r="32" spans="1:19" s="527" customFormat="1" ht="22.5">
      <c r="A32" s="594" t="s">
        <v>600</v>
      </c>
      <c r="B32" s="158">
        <v>95</v>
      </c>
      <c r="C32" s="158">
        <v>1346</v>
      </c>
      <c r="D32" s="158" t="s">
        <v>13</v>
      </c>
      <c r="E32" s="174">
        <v>1.9</v>
      </c>
      <c r="F32" s="174">
        <v>3.8</v>
      </c>
      <c r="G32" s="160" t="s">
        <v>13</v>
      </c>
      <c r="H32" s="158">
        <v>56</v>
      </c>
      <c r="I32" s="158">
        <v>35</v>
      </c>
      <c r="J32" s="158" t="s">
        <v>13</v>
      </c>
      <c r="K32" s="174">
        <v>1.9</v>
      </c>
      <c r="L32" s="174">
        <v>4.5</v>
      </c>
      <c r="M32" s="160" t="s">
        <v>13</v>
      </c>
      <c r="N32" s="158">
        <v>155</v>
      </c>
      <c r="O32" s="158">
        <v>1400</v>
      </c>
      <c r="P32" s="158" t="s">
        <v>13</v>
      </c>
      <c r="Q32" s="174">
        <v>1.9</v>
      </c>
      <c r="R32" s="174">
        <v>3.7</v>
      </c>
    </row>
    <row r="33" spans="1:19" s="527" customFormat="1" ht="15" customHeight="1">
      <c r="A33" s="594" t="s">
        <v>601</v>
      </c>
      <c r="B33" s="158">
        <v>632</v>
      </c>
      <c r="C33" s="158">
        <v>5431</v>
      </c>
      <c r="D33" s="158" t="s">
        <v>13</v>
      </c>
      <c r="E33" s="174">
        <v>12.7</v>
      </c>
      <c r="F33" s="174">
        <v>15.1</v>
      </c>
      <c r="G33" s="160" t="s">
        <v>13</v>
      </c>
      <c r="H33" s="158">
        <v>337</v>
      </c>
      <c r="I33" s="158">
        <v>104</v>
      </c>
      <c r="J33" s="158" t="s">
        <v>13</v>
      </c>
      <c r="K33" s="174">
        <v>11.3</v>
      </c>
      <c r="L33" s="174">
        <v>13.3</v>
      </c>
      <c r="M33" s="160" t="s">
        <v>13</v>
      </c>
      <c r="N33" s="158">
        <v>987</v>
      </c>
      <c r="O33" s="158">
        <v>5782</v>
      </c>
      <c r="P33" s="158" t="s">
        <v>13</v>
      </c>
      <c r="Q33" s="174">
        <v>12.1</v>
      </c>
      <c r="R33" s="174">
        <v>15.3</v>
      </c>
    </row>
    <row r="34" spans="1:19" s="527" customFormat="1" ht="15" customHeight="1">
      <c r="A34" s="594" t="s">
        <v>602</v>
      </c>
      <c r="B34" s="158">
        <v>563</v>
      </c>
      <c r="C34" s="158">
        <v>7415</v>
      </c>
      <c r="D34" s="158" t="s">
        <v>13</v>
      </c>
      <c r="E34" s="174">
        <v>11.3</v>
      </c>
      <c r="F34" s="174">
        <v>20.7</v>
      </c>
      <c r="G34" s="160" t="s">
        <v>13</v>
      </c>
      <c r="H34" s="158">
        <v>255</v>
      </c>
      <c r="I34" s="158">
        <v>232</v>
      </c>
      <c r="J34" s="158" t="s">
        <v>13</v>
      </c>
      <c r="K34" s="174">
        <v>8.5</v>
      </c>
      <c r="L34" s="174">
        <v>29.7</v>
      </c>
      <c r="M34" s="160" t="s">
        <v>13</v>
      </c>
      <c r="N34" s="158">
        <v>845</v>
      </c>
      <c r="O34" s="158">
        <v>7946</v>
      </c>
      <c r="P34" s="158" t="s">
        <v>13</v>
      </c>
      <c r="Q34" s="174">
        <v>10.4</v>
      </c>
      <c r="R34" s="174">
        <v>21</v>
      </c>
    </row>
    <row r="35" spans="1:19" s="527" customFormat="1" ht="25.5" customHeight="1">
      <c r="A35" s="594" t="s">
        <v>603</v>
      </c>
      <c r="B35" s="158">
        <v>441</v>
      </c>
      <c r="C35" s="158">
        <v>3359</v>
      </c>
      <c r="D35" s="158" t="s">
        <v>13</v>
      </c>
      <c r="E35" s="174">
        <v>8.8000000000000007</v>
      </c>
      <c r="F35" s="174">
        <v>9.4</v>
      </c>
      <c r="G35" s="160" t="s">
        <v>13</v>
      </c>
      <c r="H35" s="158">
        <v>738</v>
      </c>
      <c r="I35" s="158">
        <v>83</v>
      </c>
      <c r="J35" s="158" t="s">
        <v>13</v>
      </c>
      <c r="K35" s="174">
        <v>24.7</v>
      </c>
      <c r="L35" s="174">
        <v>10.6</v>
      </c>
      <c r="M35" s="160" t="s">
        <v>13</v>
      </c>
      <c r="N35" s="158">
        <v>1232</v>
      </c>
      <c r="O35" s="158">
        <v>3661</v>
      </c>
      <c r="P35" s="158" t="s">
        <v>13</v>
      </c>
      <c r="Q35" s="174">
        <v>15.1</v>
      </c>
      <c r="R35" s="174">
        <v>9.6999999999999993</v>
      </c>
    </row>
    <row r="36" spans="1:19" s="527" customFormat="1" ht="15" customHeight="1" thickBot="1">
      <c r="A36" s="595" t="s">
        <v>604</v>
      </c>
      <c r="B36" s="297">
        <v>4985</v>
      </c>
      <c r="C36" s="297">
        <v>35866</v>
      </c>
      <c r="D36" s="296" t="s">
        <v>13</v>
      </c>
      <c r="E36" s="298">
        <v>100</v>
      </c>
      <c r="F36" s="298">
        <v>100</v>
      </c>
      <c r="G36" s="299" t="s">
        <v>13</v>
      </c>
      <c r="H36" s="297">
        <v>2990</v>
      </c>
      <c r="I36" s="297">
        <v>782</v>
      </c>
      <c r="J36" s="297" t="s">
        <v>13</v>
      </c>
      <c r="K36" s="298">
        <v>100</v>
      </c>
      <c r="L36" s="298">
        <v>100</v>
      </c>
      <c r="M36" s="299" t="s">
        <v>13</v>
      </c>
      <c r="N36" s="297">
        <v>8141</v>
      </c>
      <c r="O36" s="297">
        <v>37824</v>
      </c>
      <c r="P36" s="297" t="s">
        <v>13</v>
      </c>
      <c r="Q36" s="298">
        <v>100</v>
      </c>
      <c r="R36" s="298">
        <v>100</v>
      </c>
    </row>
    <row r="37" spans="1:19" s="527" customFormat="1" ht="15" customHeight="1">
      <c r="A37" s="594" t="s">
        <v>142</v>
      </c>
      <c r="B37" s="158">
        <v>4985</v>
      </c>
      <c r="C37" s="158">
        <v>35866</v>
      </c>
      <c r="D37" s="158" t="s">
        <v>13</v>
      </c>
      <c r="E37" s="174">
        <v>36.799999999999997</v>
      </c>
      <c r="F37" s="174">
        <v>50.2</v>
      </c>
      <c r="G37" s="160" t="s">
        <v>13</v>
      </c>
      <c r="H37" s="158">
        <v>2990</v>
      </c>
      <c r="I37" s="158">
        <v>782</v>
      </c>
      <c r="J37" s="158" t="s">
        <v>13</v>
      </c>
      <c r="K37" s="174">
        <v>18</v>
      </c>
      <c r="L37" s="174">
        <v>35.200000000000003</v>
      </c>
      <c r="M37" s="160" t="s">
        <v>13</v>
      </c>
      <c r="N37" s="158">
        <v>8141</v>
      </c>
      <c r="O37" s="158">
        <v>37824</v>
      </c>
      <c r="P37" s="158" t="s">
        <v>13</v>
      </c>
      <c r="Q37" s="174">
        <v>26.5</v>
      </c>
      <c r="R37" s="174">
        <v>49.5</v>
      </c>
      <c r="S37" s="598"/>
    </row>
    <row r="38" spans="1:19" s="527" customFormat="1" ht="15" customHeight="1">
      <c r="A38" s="594" t="s">
        <v>605</v>
      </c>
      <c r="B38" s="158" t="s">
        <v>46</v>
      </c>
      <c r="C38" s="158" t="s">
        <v>46</v>
      </c>
      <c r="D38" s="158" t="s">
        <v>13</v>
      </c>
      <c r="E38" s="174">
        <v>63.1</v>
      </c>
      <c r="F38" s="174">
        <v>49.8</v>
      </c>
      <c r="G38" s="160" t="s">
        <v>13</v>
      </c>
      <c r="H38" s="158">
        <v>13618</v>
      </c>
      <c r="I38" s="158">
        <v>1439</v>
      </c>
      <c r="J38" s="158" t="s">
        <v>13</v>
      </c>
      <c r="K38" s="174">
        <v>82</v>
      </c>
      <c r="L38" s="174">
        <v>64.8</v>
      </c>
      <c r="M38" s="160" t="s">
        <v>13</v>
      </c>
      <c r="N38" s="158" t="s">
        <v>46</v>
      </c>
      <c r="O38" s="158" t="s">
        <v>46</v>
      </c>
      <c r="P38" s="158" t="s">
        <v>13</v>
      </c>
      <c r="Q38" s="174">
        <v>73.5</v>
      </c>
      <c r="R38" s="174">
        <v>50.5</v>
      </c>
    </row>
    <row r="39" spans="1:19" s="527" customFormat="1" ht="15" customHeight="1">
      <c r="A39" s="594" t="s">
        <v>143</v>
      </c>
      <c r="B39" s="158" t="s">
        <v>46</v>
      </c>
      <c r="C39" s="158" t="s">
        <v>46</v>
      </c>
      <c r="D39" s="158" t="s">
        <v>13</v>
      </c>
      <c r="E39" s="174">
        <v>0</v>
      </c>
      <c r="F39" s="174">
        <v>0</v>
      </c>
      <c r="G39" s="160" t="s">
        <v>13</v>
      </c>
      <c r="H39" s="158">
        <v>0</v>
      </c>
      <c r="I39" s="158">
        <v>0</v>
      </c>
      <c r="J39" s="158" t="s">
        <v>13</v>
      </c>
      <c r="K39" s="174">
        <v>0</v>
      </c>
      <c r="L39" s="174">
        <v>0</v>
      </c>
      <c r="M39" s="160" t="s">
        <v>13</v>
      </c>
      <c r="N39" s="158" t="s">
        <v>46</v>
      </c>
      <c r="O39" s="158" t="s">
        <v>46</v>
      </c>
      <c r="P39" s="158" t="s">
        <v>13</v>
      </c>
      <c r="Q39" s="174">
        <v>0</v>
      </c>
      <c r="R39" s="174">
        <v>0</v>
      </c>
    </row>
    <row r="40" spans="1:19" s="527" customFormat="1" ht="15" customHeight="1" thickBot="1">
      <c r="A40" s="595" t="s">
        <v>144</v>
      </c>
      <c r="B40" s="297">
        <v>13536</v>
      </c>
      <c r="C40" s="297">
        <v>71490</v>
      </c>
      <c r="D40" s="296" t="s">
        <v>13</v>
      </c>
      <c r="E40" s="298">
        <v>100</v>
      </c>
      <c r="F40" s="298">
        <v>100</v>
      </c>
      <c r="G40" s="299" t="s">
        <v>13</v>
      </c>
      <c r="H40" s="297">
        <v>16608</v>
      </c>
      <c r="I40" s="297">
        <v>2221</v>
      </c>
      <c r="J40" s="297" t="s">
        <v>13</v>
      </c>
      <c r="K40" s="298">
        <v>100</v>
      </c>
      <c r="L40" s="298">
        <v>100</v>
      </c>
      <c r="M40" s="299" t="s">
        <v>13</v>
      </c>
      <c r="N40" s="297">
        <v>30685</v>
      </c>
      <c r="O40" s="297">
        <v>76373</v>
      </c>
      <c r="P40" s="297" t="s">
        <v>13</v>
      </c>
      <c r="Q40" s="298">
        <v>100</v>
      </c>
      <c r="R40" s="298">
        <v>100</v>
      </c>
    </row>
    <row r="41" spans="1:19" ht="15" customHeight="1">
      <c r="A41" s="9" t="s">
        <v>115</v>
      </c>
      <c r="B41" s="515"/>
      <c r="C41" s="515"/>
      <c r="D41" s="515"/>
      <c r="E41" s="515"/>
      <c r="F41" s="515"/>
      <c r="G41" s="515"/>
      <c r="H41" s="515"/>
      <c r="I41" s="515"/>
      <c r="J41" s="515"/>
      <c r="K41" s="515"/>
      <c r="L41" s="769"/>
      <c r="M41" s="769"/>
      <c r="N41" s="527"/>
      <c r="O41" s="527"/>
      <c r="P41" s="527"/>
      <c r="Q41" s="527"/>
      <c r="R41" s="527"/>
    </row>
    <row r="42" spans="1:19" ht="21.75" customHeight="1">
      <c r="A42" s="884" t="s">
        <v>1067</v>
      </c>
      <c r="B42" s="884"/>
      <c r="C42" s="884"/>
      <c r="D42" s="884"/>
      <c r="E42" s="884"/>
      <c r="F42" s="884"/>
      <c r="G42" s="884"/>
      <c r="H42" s="884"/>
      <c r="I42" s="884"/>
      <c r="J42" s="884"/>
      <c r="K42" s="884"/>
      <c r="L42" s="884"/>
      <c r="M42" s="884"/>
      <c r="N42" s="884"/>
      <c r="O42" s="884"/>
      <c r="P42" s="884"/>
      <c r="Q42" s="884"/>
      <c r="R42" s="884"/>
      <c r="S42" s="520"/>
    </row>
    <row r="43" spans="1:19">
      <c r="A43" s="513" t="s">
        <v>588</v>
      </c>
      <c r="B43" s="675"/>
      <c r="C43" s="675"/>
      <c r="D43" s="675"/>
      <c r="E43" s="675"/>
      <c r="F43" s="675"/>
      <c r="G43" s="675"/>
      <c r="H43" s="675"/>
      <c r="I43" s="675"/>
      <c r="J43" s="675"/>
      <c r="K43" s="675"/>
      <c r="L43" s="675"/>
      <c r="M43" s="675"/>
      <c r="N43" s="675"/>
      <c r="O43" s="675"/>
      <c r="P43" s="675"/>
      <c r="Q43" s="675"/>
      <c r="R43" s="675"/>
      <c r="S43" s="520"/>
    </row>
    <row r="44" spans="1:19">
      <c r="A44" s="513" t="s">
        <v>607</v>
      </c>
      <c r="B44" s="675"/>
      <c r="C44" s="675"/>
      <c r="D44" s="675"/>
      <c r="E44" s="675"/>
      <c r="F44" s="675"/>
      <c r="G44" s="675"/>
      <c r="H44" s="675"/>
      <c r="I44" s="675"/>
      <c r="J44" s="675"/>
      <c r="K44" s="675"/>
      <c r="L44" s="675"/>
      <c r="M44" s="675"/>
      <c r="N44" s="675"/>
      <c r="O44" s="675"/>
      <c r="P44" s="675"/>
      <c r="Q44" s="675"/>
      <c r="R44" s="675"/>
      <c r="S44" s="599"/>
    </row>
    <row r="45" spans="1:19" ht="15" customHeight="1">
      <c r="A45" s="494" t="s">
        <v>608</v>
      </c>
      <c r="B45" s="769"/>
      <c r="C45" s="769"/>
      <c r="D45" s="769"/>
      <c r="E45" s="769"/>
      <c r="F45" s="769"/>
      <c r="G45" s="769"/>
      <c r="H45" s="769"/>
      <c r="I45" s="769"/>
      <c r="J45" s="769"/>
      <c r="K45" s="769"/>
      <c r="L45" s="769"/>
      <c r="M45" s="769"/>
      <c r="N45" s="527"/>
      <c r="O45" s="527"/>
      <c r="P45" s="527"/>
      <c r="Q45" s="527"/>
      <c r="R45" s="527"/>
    </row>
    <row r="46" spans="1:19" ht="15" customHeight="1">
      <c r="A46" s="496" t="s">
        <v>12</v>
      </c>
      <c r="B46" s="527"/>
      <c r="C46" s="527"/>
      <c r="D46" s="527"/>
      <c r="E46" s="527"/>
      <c r="F46" s="527"/>
      <c r="G46" s="527"/>
      <c r="H46" s="527"/>
      <c r="I46" s="527"/>
      <c r="J46" s="527"/>
      <c r="K46" s="527"/>
      <c r="L46" s="527"/>
      <c r="M46" s="527"/>
      <c r="N46" s="770"/>
      <c r="O46" s="527"/>
      <c r="P46" s="527"/>
      <c r="Q46" s="527"/>
      <c r="R46" s="527"/>
    </row>
    <row r="47" spans="1:19" ht="15" customHeight="1">
      <c r="A47" s="497" t="s">
        <v>877</v>
      </c>
      <c r="B47" s="527"/>
      <c r="C47" s="527"/>
      <c r="D47" s="527"/>
      <c r="E47" s="527"/>
      <c r="F47" s="527"/>
      <c r="G47" s="527"/>
      <c r="H47" s="527"/>
      <c r="I47" s="527"/>
      <c r="J47" s="527"/>
      <c r="K47" s="527"/>
      <c r="L47" s="527"/>
      <c r="M47" s="527"/>
      <c r="N47" s="770"/>
      <c r="O47" s="527"/>
      <c r="P47" s="527"/>
      <c r="Q47" s="527"/>
      <c r="R47" s="527"/>
    </row>
    <row r="48" spans="1:19" ht="15" customHeight="1">
      <c r="A48" s="494" t="s">
        <v>120</v>
      </c>
      <c r="B48" s="527"/>
      <c r="C48" s="527"/>
      <c r="D48" s="527"/>
      <c r="E48" s="527"/>
      <c r="F48" s="527"/>
      <c r="G48" s="527"/>
      <c r="H48" s="527"/>
      <c r="I48" s="527"/>
      <c r="J48" s="527"/>
      <c r="K48" s="527"/>
      <c r="L48" s="527"/>
      <c r="M48" s="527"/>
      <c r="N48" s="527"/>
      <c r="O48" s="527"/>
      <c r="P48" s="527"/>
      <c r="Q48" s="527"/>
      <c r="R48" s="527"/>
    </row>
    <row r="49" spans="1:18" ht="15" customHeight="1">
      <c r="A49" s="494" t="s">
        <v>590</v>
      </c>
      <c r="B49" s="527"/>
      <c r="C49" s="527"/>
      <c r="D49" s="527"/>
      <c r="E49" s="527"/>
      <c r="F49" s="527"/>
      <c r="G49" s="527"/>
      <c r="H49" s="771"/>
      <c r="I49" s="596"/>
      <c r="J49" s="596"/>
      <c r="K49" s="596"/>
      <c r="L49" s="596"/>
      <c r="M49" s="596"/>
      <c r="N49" s="596"/>
      <c r="O49" s="596"/>
      <c r="P49" s="527"/>
      <c r="Q49" s="527"/>
      <c r="R49" s="527"/>
    </row>
    <row r="50" spans="1:18" ht="15" customHeight="1">
      <c r="A50" s="496" t="s">
        <v>38</v>
      </c>
      <c r="B50" s="769"/>
      <c r="C50" s="769"/>
      <c r="D50" s="769"/>
      <c r="E50" s="769"/>
      <c r="F50" s="769"/>
      <c r="G50" s="769"/>
      <c r="H50" s="769"/>
      <c r="I50" s="769"/>
      <c r="J50" s="769"/>
      <c r="K50" s="769"/>
      <c r="L50" s="769"/>
      <c r="M50" s="769"/>
      <c r="N50" s="527"/>
      <c r="O50" s="527"/>
      <c r="P50" s="527"/>
      <c r="Q50" s="527"/>
      <c r="R50" s="527"/>
    </row>
    <row r="51" spans="1:18" ht="15" customHeight="1">
      <c r="A51" s="584"/>
    </row>
    <row r="52" spans="1:18" ht="15" customHeight="1">
      <c r="A52" s="762" t="s">
        <v>865</v>
      </c>
    </row>
    <row r="53" spans="1:18" ht="15" customHeight="1">
      <c r="B53" s="247"/>
      <c r="C53" s="247"/>
    </row>
  </sheetData>
  <mergeCells count="13">
    <mergeCell ref="B5:R5"/>
    <mergeCell ref="B17:R17"/>
    <mergeCell ref="B29:R29"/>
    <mergeCell ref="A42:R42"/>
    <mergeCell ref="B2:F2"/>
    <mergeCell ref="H2:L2"/>
    <mergeCell ref="N2:R2"/>
    <mergeCell ref="B3:C3"/>
    <mergeCell ref="E3:F3"/>
    <mergeCell ref="H3:I3"/>
    <mergeCell ref="K3:L3"/>
    <mergeCell ref="N3:O3"/>
    <mergeCell ref="Q3:R3"/>
  </mergeCells>
  <hyperlinks>
    <hyperlink ref="A52" location="Contents!A1" display="Link to Contents"/>
  </hyperlinks>
  <pageMargins left="0.7" right="0.7" top="0.75" bottom="0.75" header="0.3" footer="0.3"/>
  <pageSetup paperSize="9" scale="57" orientation="landscape" r:id="rId1"/>
  <colBreaks count="1" manualBreakCount="1">
    <brk id="1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58"/>
  <sheetViews>
    <sheetView zoomScaleNormal="100" workbookViewId="0"/>
  </sheetViews>
  <sheetFormatPr defaultRowHeight="15" customHeight="1"/>
  <cols>
    <col min="1" max="1" width="30.5703125" style="346" customWidth="1"/>
    <col min="2" max="3" width="10.7109375" style="346" customWidth="1"/>
    <col min="4" max="4" width="2.7109375" style="346" customWidth="1"/>
    <col min="5" max="6" width="10.7109375" style="346" customWidth="1"/>
    <col min="7" max="7" width="2.7109375" style="346" customWidth="1"/>
    <col min="8" max="9" width="10.7109375" style="346" customWidth="1"/>
    <col min="10" max="10" width="2.7109375" style="346" customWidth="1"/>
    <col min="11" max="12" width="10.7109375" style="346" customWidth="1"/>
    <col min="13" max="13" width="2.7109375" style="346" customWidth="1"/>
    <col min="14" max="15" width="10.7109375" style="346" customWidth="1"/>
    <col min="16" max="16" width="2.7109375" style="346" customWidth="1"/>
    <col min="17" max="28" width="10.7109375" style="346" customWidth="1"/>
    <col min="29" max="256" width="9.140625" style="346"/>
    <col min="257" max="257" width="30.5703125" style="346" customWidth="1"/>
    <col min="258" max="259" width="10.7109375" style="346" customWidth="1"/>
    <col min="260" max="260" width="2.7109375" style="346" customWidth="1"/>
    <col min="261" max="262" width="10.7109375" style="346" customWidth="1"/>
    <col min="263" max="263" width="2.7109375" style="346" customWidth="1"/>
    <col min="264" max="265" width="10.7109375" style="346" customWidth="1"/>
    <col min="266" max="266" width="2.7109375" style="346" customWidth="1"/>
    <col min="267" max="268" width="10.7109375" style="346" customWidth="1"/>
    <col min="269" max="269" width="2.7109375" style="346" customWidth="1"/>
    <col min="270" max="271" width="10.7109375" style="346" customWidth="1"/>
    <col min="272" max="272" width="2.7109375" style="346" customWidth="1"/>
    <col min="273" max="284" width="10.7109375" style="346" customWidth="1"/>
    <col min="285" max="512" width="9.140625" style="346"/>
    <col min="513" max="513" width="30.5703125" style="346" customWidth="1"/>
    <col min="514" max="515" width="10.7109375" style="346" customWidth="1"/>
    <col min="516" max="516" width="2.7109375" style="346" customWidth="1"/>
    <col min="517" max="518" width="10.7109375" style="346" customWidth="1"/>
    <col min="519" max="519" width="2.7109375" style="346" customWidth="1"/>
    <col min="520" max="521" width="10.7109375" style="346" customWidth="1"/>
    <col min="522" max="522" width="2.7109375" style="346" customWidth="1"/>
    <col min="523" max="524" width="10.7109375" style="346" customWidth="1"/>
    <col min="525" max="525" width="2.7109375" style="346" customWidth="1"/>
    <col min="526" max="527" width="10.7109375" style="346" customWidth="1"/>
    <col min="528" max="528" width="2.7109375" style="346" customWidth="1"/>
    <col min="529" max="540" width="10.7109375" style="346" customWidth="1"/>
    <col min="541" max="768" width="9.140625" style="346"/>
    <col min="769" max="769" width="30.5703125" style="346" customWidth="1"/>
    <col min="770" max="771" width="10.7109375" style="346" customWidth="1"/>
    <col min="772" max="772" width="2.7109375" style="346" customWidth="1"/>
    <col min="773" max="774" width="10.7109375" style="346" customWidth="1"/>
    <col min="775" max="775" width="2.7109375" style="346" customWidth="1"/>
    <col min="776" max="777" width="10.7109375" style="346" customWidth="1"/>
    <col min="778" max="778" width="2.7109375" style="346" customWidth="1"/>
    <col min="779" max="780" width="10.7109375" style="346" customWidth="1"/>
    <col min="781" max="781" width="2.7109375" style="346" customWidth="1"/>
    <col min="782" max="783" width="10.7109375" style="346" customWidth="1"/>
    <col min="784" max="784" width="2.7109375" style="346" customWidth="1"/>
    <col min="785" max="796" width="10.7109375" style="346" customWidth="1"/>
    <col min="797" max="1024" width="9.140625" style="346"/>
    <col min="1025" max="1025" width="30.5703125" style="346" customWidth="1"/>
    <col min="1026" max="1027" width="10.7109375" style="346" customWidth="1"/>
    <col min="1028" max="1028" width="2.7109375" style="346" customWidth="1"/>
    <col min="1029" max="1030" width="10.7109375" style="346" customWidth="1"/>
    <col min="1031" max="1031" width="2.7109375" style="346" customWidth="1"/>
    <col min="1032" max="1033" width="10.7109375" style="346" customWidth="1"/>
    <col min="1034" max="1034" width="2.7109375" style="346" customWidth="1"/>
    <col min="1035" max="1036" width="10.7109375" style="346" customWidth="1"/>
    <col min="1037" max="1037" width="2.7109375" style="346" customWidth="1"/>
    <col min="1038" max="1039" width="10.7109375" style="346" customWidth="1"/>
    <col min="1040" max="1040" width="2.7109375" style="346" customWidth="1"/>
    <col min="1041" max="1052" width="10.7109375" style="346" customWidth="1"/>
    <col min="1053" max="1280" width="9.140625" style="346"/>
    <col min="1281" max="1281" width="30.5703125" style="346" customWidth="1"/>
    <col min="1282" max="1283" width="10.7109375" style="346" customWidth="1"/>
    <col min="1284" max="1284" width="2.7109375" style="346" customWidth="1"/>
    <col min="1285" max="1286" width="10.7109375" style="346" customWidth="1"/>
    <col min="1287" max="1287" width="2.7109375" style="346" customWidth="1"/>
    <col min="1288" max="1289" width="10.7109375" style="346" customWidth="1"/>
    <col min="1290" max="1290" width="2.7109375" style="346" customWidth="1"/>
    <col min="1291" max="1292" width="10.7109375" style="346" customWidth="1"/>
    <col min="1293" max="1293" width="2.7109375" style="346" customWidth="1"/>
    <col min="1294" max="1295" width="10.7109375" style="346" customWidth="1"/>
    <col min="1296" max="1296" width="2.7109375" style="346" customWidth="1"/>
    <col min="1297" max="1308" width="10.7109375" style="346" customWidth="1"/>
    <col min="1309" max="1536" width="9.140625" style="346"/>
    <col min="1537" max="1537" width="30.5703125" style="346" customWidth="1"/>
    <col min="1538" max="1539" width="10.7109375" style="346" customWidth="1"/>
    <col min="1540" max="1540" width="2.7109375" style="346" customWidth="1"/>
    <col min="1541" max="1542" width="10.7109375" style="346" customWidth="1"/>
    <col min="1543" max="1543" width="2.7109375" style="346" customWidth="1"/>
    <col min="1544" max="1545" width="10.7109375" style="346" customWidth="1"/>
    <col min="1546" max="1546" width="2.7109375" style="346" customWidth="1"/>
    <col min="1547" max="1548" width="10.7109375" style="346" customWidth="1"/>
    <col min="1549" max="1549" width="2.7109375" style="346" customWidth="1"/>
    <col min="1550" max="1551" width="10.7109375" style="346" customWidth="1"/>
    <col min="1552" max="1552" width="2.7109375" style="346" customWidth="1"/>
    <col min="1553" max="1564" width="10.7109375" style="346" customWidth="1"/>
    <col min="1565" max="1792" width="9.140625" style="346"/>
    <col min="1793" max="1793" width="30.5703125" style="346" customWidth="1"/>
    <col min="1794" max="1795" width="10.7109375" style="346" customWidth="1"/>
    <col min="1796" max="1796" width="2.7109375" style="346" customWidth="1"/>
    <col min="1797" max="1798" width="10.7109375" style="346" customWidth="1"/>
    <col min="1799" max="1799" width="2.7109375" style="346" customWidth="1"/>
    <col min="1800" max="1801" width="10.7109375" style="346" customWidth="1"/>
    <col min="1802" max="1802" width="2.7109375" style="346" customWidth="1"/>
    <col min="1803" max="1804" width="10.7109375" style="346" customWidth="1"/>
    <col min="1805" max="1805" width="2.7109375" style="346" customWidth="1"/>
    <col min="1806" max="1807" width="10.7109375" style="346" customWidth="1"/>
    <col min="1808" max="1808" width="2.7109375" style="346" customWidth="1"/>
    <col min="1809" max="1820" width="10.7109375" style="346" customWidth="1"/>
    <col min="1821" max="2048" width="9.140625" style="346"/>
    <col min="2049" max="2049" width="30.5703125" style="346" customWidth="1"/>
    <col min="2050" max="2051" width="10.7109375" style="346" customWidth="1"/>
    <col min="2052" max="2052" width="2.7109375" style="346" customWidth="1"/>
    <col min="2053" max="2054" width="10.7109375" style="346" customWidth="1"/>
    <col min="2055" max="2055" width="2.7109375" style="346" customWidth="1"/>
    <col min="2056" max="2057" width="10.7109375" style="346" customWidth="1"/>
    <col min="2058" max="2058" width="2.7109375" style="346" customWidth="1"/>
    <col min="2059" max="2060" width="10.7109375" style="346" customWidth="1"/>
    <col min="2061" max="2061" width="2.7109375" style="346" customWidth="1"/>
    <col min="2062" max="2063" width="10.7109375" style="346" customWidth="1"/>
    <col min="2064" max="2064" width="2.7109375" style="346" customWidth="1"/>
    <col min="2065" max="2076" width="10.7109375" style="346" customWidth="1"/>
    <col min="2077" max="2304" width="9.140625" style="346"/>
    <col min="2305" max="2305" width="30.5703125" style="346" customWidth="1"/>
    <col min="2306" max="2307" width="10.7109375" style="346" customWidth="1"/>
    <col min="2308" max="2308" width="2.7109375" style="346" customWidth="1"/>
    <col min="2309" max="2310" width="10.7109375" style="346" customWidth="1"/>
    <col min="2311" max="2311" width="2.7109375" style="346" customWidth="1"/>
    <col min="2312" max="2313" width="10.7109375" style="346" customWidth="1"/>
    <col min="2314" max="2314" width="2.7109375" style="346" customWidth="1"/>
    <col min="2315" max="2316" width="10.7109375" style="346" customWidth="1"/>
    <col min="2317" max="2317" width="2.7109375" style="346" customWidth="1"/>
    <col min="2318" max="2319" width="10.7109375" style="346" customWidth="1"/>
    <col min="2320" max="2320" width="2.7109375" style="346" customWidth="1"/>
    <col min="2321" max="2332" width="10.7109375" style="346" customWidth="1"/>
    <col min="2333" max="2560" width="9.140625" style="346"/>
    <col min="2561" max="2561" width="30.5703125" style="346" customWidth="1"/>
    <col min="2562" max="2563" width="10.7109375" style="346" customWidth="1"/>
    <col min="2564" max="2564" width="2.7109375" style="346" customWidth="1"/>
    <col min="2565" max="2566" width="10.7109375" style="346" customWidth="1"/>
    <col min="2567" max="2567" width="2.7109375" style="346" customWidth="1"/>
    <col min="2568" max="2569" width="10.7109375" style="346" customWidth="1"/>
    <col min="2570" max="2570" width="2.7109375" style="346" customWidth="1"/>
    <col min="2571" max="2572" width="10.7109375" style="346" customWidth="1"/>
    <col min="2573" max="2573" width="2.7109375" style="346" customWidth="1"/>
    <col min="2574" max="2575" width="10.7109375" style="346" customWidth="1"/>
    <col min="2576" max="2576" width="2.7109375" style="346" customWidth="1"/>
    <col min="2577" max="2588" width="10.7109375" style="346" customWidth="1"/>
    <col min="2589" max="2816" width="9.140625" style="346"/>
    <col min="2817" max="2817" width="30.5703125" style="346" customWidth="1"/>
    <col min="2818" max="2819" width="10.7109375" style="346" customWidth="1"/>
    <col min="2820" max="2820" width="2.7109375" style="346" customWidth="1"/>
    <col min="2821" max="2822" width="10.7109375" style="346" customWidth="1"/>
    <col min="2823" max="2823" width="2.7109375" style="346" customWidth="1"/>
    <col min="2824" max="2825" width="10.7109375" style="346" customWidth="1"/>
    <col min="2826" max="2826" width="2.7109375" style="346" customWidth="1"/>
    <col min="2827" max="2828" width="10.7109375" style="346" customWidth="1"/>
    <col min="2829" max="2829" width="2.7109375" style="346" customWidth="1"/>
    <col min="2830" max="2831" width="10.7109375" style="346" customWidth="1"/>
    <col min="2832" max="2832" width="2.7109375" style="346" customWidth="1"/>
    <col min="2833" max="2844" width="10.7109375" style="346" customWidth="1"/>
    <col min="2845" max="3072" width="9.140625" style="346"/>
    <col min="3073" max="3073" width="30.5703125" style="346" customWidth="1"/>
    <col min="3074" max="3075" width="10.7109375" style="346" customWidth="1"/>
    <col min="3076" max="3076" width="2.7109375" style="346" customWidth="1"/>
    <col min="3077" max="3078" width="10.7109375" style="346" customWidth="1"/>
    <col min="3079" max="3079" width="2.7109375" style="346" customWidth="1"/>
    <col min="3080" max="3081" width="10.7109375" style="346" customWidth="1"/>
    <col min="3082" max="3082" width="2.7109375" style="346" customWidth="1"/>
    <col min="3083" max="3084" width="10.7109375" style="346" customWidth="1"/>
    <col min="3085" max="3085" width="2.7109375" style="346" customWidth="1"/>
    <col min="3086" max="3087" width="10.7109375" style="346" customWidth="1"/>
    <col min="3088" max="3088" width="2.7109375" style="346" customWidth="1"/>
    <col min="3089" max="3100" width="10.7109375" style="346" customWidth="1"/>
    <col min="3101" max="3328" width="9.140625" style="346"/>
    <col min="3329" max="3329" width="30.5703125" style="346" customWidth="1"/>
    <col min="3330" max="3331" width="10.7109375" style="346" customWidth="1"/>
    <col min="3332" max="3332" width="2.7109375" style="346" customWidth="1"/>
    <col min="3333" max="3334" width="10.7109375" style="346" customWidth="1"/>
    <col min="3335" max="3335" width="2.7109375" style="346" customWidth="1"/>
    <col min="3336" max="3337" width="10.7109375" style="346" customWidth="1"/>
    <col min="3338" max="3338" width="2.7109375" style="346" customWidth="1"/>
    <col min="3339" max="3340" width="10.7109375" style="346" customWidth="1"/>
    <col min="3341" max="3341" width="2.7109375" style="346" customWidth="1"/>
    <col min="3342" max="3343" width="10.7109375" style="346" customWidth="1"/>
    <col min="3344" max="3344" width="2.7109375" style="346" customWidth="1"/>
    <col min="3345" max="3356" width="10.7109375" style="346" customWidth="1"/>
    <col min="3357" max="3584" width="9.140625" style="346"/>
    <col min="3585" max="3585" width="30.5703125" style="346" customWidth="1"/>
    <col min="3586" max="3587" width="10.7109375" style="346" customWidth="1"/>
    <col min="3588" max="3588" width="2.7109375" style="346" customWidth="1"/>
    <col min="3589" max="3590" width="10.7109375" style="346" customWidth="1"/>
    <col min="3591" max="3591" width="2.7109375" style="346" customWidth="1"/>
    <col min="3592" max="3593" width="10.7109375" style="346" customWidth="1"/>
    <col min="3594" max="3594" width="2.7109375" style="346" customWidth="1"/>
    <col min="3595" max="3596" width="10.7109375" style="346" customWidth="1"/>
    <col min="3597" max="3597" width="2.7109375" style="346" customWidth="1"/>
    <col min="3598" max="3599" width="10.7109375" style="346" customWidth="1"/>
    <col min="3600" max="3600" width="2.7109375" style="346" customWidth="1"/>
    <col min="3601" max="3612" width="10.7109375" style="346" customWidth="1"/>
    <col min="3613" max="3840" width="9.140625" style="346"/>
    <col min="3841" max="3841" width="30.5703125" style="346" customWidth="1"/>
    <col min="3842" max="3843" width="10.7109375" style="346" customWidth="1"/>
    <col min="3844" max="3844" width="2.7109375" style="346" customWidth="1"/>
    <col min="3845" max="3846" width="10.7109375" style="346" customWidth="1"/>
    <col min="3847" max="3847" width="2.7109375" style="346" customWidth="1"/>
    <col min="3848" max="3849" width="10.7109375" style="346" customWidth="1"/>
    <col min="3850" max="3850" width="2.7109375" style="346" customWidth="1"/>
    <col min="3851" max="3852" width="10.7109375" style="346" customWidth="1"/>
    <col min="3853" max="3853" width="2.7109375" style="346" customWidth="1"/>
    <col min="3854" max="3855" width="10.7109375" style="346" customWidth="1"/>
    <col min="3856" max="3856" width="2.7109375" style="346" customWidth="1"/>
    <col min="3857" max="3868" width="10.7109375" style="346" customWidth="1"/>
    <col min="3869" max="4096" width="9.140625" style="346"/>
    <col min="4097" max="4097" width="30.5703125" style="346" customWidth="1"/>
    <col min="4098" max="4099" width="10.7109375" style="346" customWidth="1"/>
    <col min="4100" max="4100" width="2.7109375" style="346" customWidth="1"/>
    <col min="4101" max="4102" width="10.7109375" style="346" customWidth="1"/>
    <col min="4103" max="4103" width="2.7109375" style="346" customWidth="1"/>
    <col min="4104" max="4105" width="10.7109375" style="346" customWidth="1"/>
    <col min="4106" max="4106" width="2.7109375" style="346" customWidth="1"/>
    <col min="4107" max="4108" width="10.7109375" style="346" customWidth="1"/>
    <col min="4109" max="4109" width="2.7109375" style="346" customWidth="1"/>
    <col min="4110" max="4111" width="10.7109375" style="346" customWidth="1"/>
    <col min="4112" max="4112" width="2.7109375" style="346" customWidth="1"/>
    <col min="4113" max="4124" width="10.7109375" style="346" customWidth="1"/>
    <col min="4125" max="4352" width="9.140625" style="346"/>
    <col min="4353" max="4353" width="30.5703125" style="346" customWidth="1"/>
    <col min="4354" max="4355" width="10.7109375" style="346" customWidth="1"/>
    <col min="4356" max="4356" width="2.7109375" style="346" customWidth="1"/>
    <col min="4357" max="4358" width="10.7109375" style="346" customWidth="1"/>
    <col min="4359" max="4359" width="2.7109375" style="346" customWidth="1"/>
    <col min="4360" max="4361" width="10.7109375" style="346" customWidth="1"/>
    <col min="4362" max="4362" width="2.7109375" style="346" customWidth="1"/>
    <col min="4363" max="4364" width="10.7109375" style="346" customWidth="1"/>
    <col min="4365" max="4365" width="2.7109375" style="346" customWidth="1"/>
    <col min="4366" max="4367" width="10.7109375" style="346" customWidth="1"/>
    <col min="4368" max="4368" width="2.7109375" style="346" customWidth="1"/>
    <col min="4369" max="4380" width="10.7109375" style="346" customWidth="1"/>
    <col min="4381" max="4608" width="9.140625" style="346"/>
    <col min="4609" max="4609" width="30.5703125" style="346" customWidth="1"/>
    <col min="4610" max="4611" width="10.7109375" style="346" customWidth="1"/>
    <col min="4612" max="4612" width="2.7109375" style="346" customWidth="1"/>
    <col min="4613" max="4614" width="10.7109375" style="346" customWidth="1"/>
    <col min="4615" max="4615" width="2.7109375" style="346" customWidth="1"/>
    <col min="4616" max="4617" width="10.7109375" style="346" customWidth="1"/>
    <col min="4618" max="4618" width="2.7109375" style="346" customWidth="1"/>
    <col min="4619" max="4620" width="10.7109375" style="346" customWidth="1"/>
    <col min="4621" max="4621" width="2.7109375" style="346" customWidth="1"/>
    <col min="4622" max="4623" width="10.7109375" style="346" customWidth="1"/>
    <col min="4624" max="4624" width="2.7109375" style="346" customWidth="1"/>
    <col min="4625" max="4636" width="10.7109375" style="346" customWidth="1"/>
    <col min="4637" max="4864" width="9.140625" style="346"/>
    <col min="4865" max="4865" width="30.5703125" style="346" customWidth="1"/>
    <col min="4866" max="4867" width="10.7109375" style="346" customWidth="1"/>
    <col min="4868" max="4868" width="2.7109375" style="346" customWidth="1"/>
    <col min="4869" max="4870" width="10.7109375" style="346" customWidth="1"/>
    <col min="4871" max="4871" width="2.7109375" style="346" customWidth="1"/>
    <col min="4872" max="4873" width="10.7109375" style="346" customWidth="1"/>
    <col min="4874" max="4874" width="2.7109375" style="346" customWidth="1"/>
    <col min="4875" max="4876" width="10.7109375" style="346" customWidth="1"/>
    <col min="4877" max="4877" width="2.7109375" style="346" customWidth="1"/>
    <col min="4878" max="4879" width="10.7109375" style="346" customWidth="1"/>
    <col min="4880" max="4880" width="2.7109375" style="346" customWidth="1"/>
    <col min="4881" max="4892" width="10.7109375" style="346" customWidth="1"/>
    <col min="4893" max="5120" width="9.140625" style="346"/>
    <col min="5121" max="5121" width="30.5703125" style="346" customWidth="1"/>
    <col min="5122" max="5123" width="10.7109375" style="346" customWidth="1"/>
    <col min="5124" max="5124" width="2.7109375" style="346" customWidth="1"/>
    <col min="5125" max="5126" width="10.7109375" style="346" customWidth="1"/>
    <col min="5127" max="5127" width="2.7109375" style="346" customWidth="1"/>
    <col min="5128" max="5129" width="10.7109375" style="346" customWidth="1"/>
    <col min="5130" max="5130" width="2.7109375" style="346" customWidth="1"/>
    <col min="5131" max="5132" width="10.7109375" style="346" customWidth="1"/>
    <col min="5133" max="5133" width="2.7109375" style="346" customWidth="1"/>
    <col min="5134" max="5135" width="10.7109375" style="346" customWidth="1"/>
    <col min="5136" max="5136" width="2.7109375" style="346" customWidth="1"/>
    <col min="5137" max="5148" width="10.7109375" style="346" customWidth="1"/>
    <col min="5149" max="5376" width="9.140625" style="346"/>
    <col min="5377" max="5377" width="30.5703125" style="346" customWidth="1"/>
    <col min="5378" max="5379" width="10.7109375" style="346" customWidth="1"/>
    <col min="5380" max="5380" width="2.7109375" style="346" customWidth="1"/>
    <col min="5381" max="5382" width="10.7109375" style="346" customWidth="1"/>
    <col min="5383" max="5383" width="2.7109375" style="346" customWidth="1"/>
    <col min="5384" max="5385" width="10.7109375" style="346" customWidth="1"/>
    <col min="5386" max="5386" width="2.7109375" style="346" customWidth="1"/>
    <col min="5387" max="5388" width="10.7109375" style="346" customWidth="1"/>
    <col min="5389" max="5389" width="2.7109375" style="346" customWidth="1"/>
    <col min="5390" max="5391" width="10.7109375" style="346" customWidth="1"/>
    <col min="5392" max="5392" width="2.7109375" style="346" customWidth="1"/>
    <col min="5393" max="5404" width="10.7109375" style="346" customWidth="1"/>
    <col min="5405" max="5632" width="9.140625" style="346"/>
    <col min="5633" max="5633" width="30.5703125" style="346" customWidth="1"/>
    <col min="5634" max="5635" width="10.7109375" style="346" customWidth="1"/>
    <col min="5636" max="5636" width="2.7109375" style="346" customWidth="1"/>
    <col min="5637" max="5638" width="10.7109375" style="346" customWidth="1"/>
    <col min="5639" max="5639" width="2.7109375" style="346" customWidth="1"/>
    <col min="5640" max="5641" width="10.7109375" style="346" customWidth="1"/>
    <col min="5642" max="5642" width="2.7109375" style="346" customWidth="1"/>
    <col min="5643" max="5644" width="10.7109375" style="346" customWidth="1"/>
    <col min="5645" max="5645" width="2.7109375" style="346" customWidth="1"/>
    <col min="5646" max="5647" width="10.7109375" style="346" customWidth="1"/>
    <col min="5648" max="5648" width="2.7109375" style="346" customWidth="1"/>
    <col min="5649" max="5660" width="10.7109375" style="346" customWidth="1"/>
    <col min="5661" max="5888" width="9.140625" style="346"/>
    <col min="5889" max="5889" width="30.5703125" style="346" customWidth="1"/>
    <col min="5890" max="5891" width="10.7109375" style="346" customWidth="1"/>
    <col min="5892" max="5892" width="2.7109375" style="346" customWidth="1"/>
    <col min="5893" max="5894" width="10.7109375" style="346" customWidth="1"/>
    <col min="5895" max="5895" width="2.7109375" style="346" customWidth="1"/>
    <col min="5896" max="5897" width="10.7109375" style="346" customWidth="1"/>
    <col min="5898" max="5898" width="2.7109375" style="346" customWidth="1"/>
    <col min="5899" max="5900" width="10.7109375" style="346" customWidth="1"/>
    <col min="5901" max="5901" width="2.7109375" style="346" customWidth="1"/>
    <col min="5902" max="5903" width="10.7109375" style="346" customWidth="1"/>
    <col min="5904" max="5904" width="2.7109375" style="346" customWidth="1"/>
    <col min="5905" max="5916" width="10.7109375" style="346" customWidth="1"/>
    <col min="5917" max="6144" width="9.140625" style="346"/>
    <col min="6145" max="6145" width="30.5703125" style="346" customWidth="1"/>
    <col min="6146" max="6147" width="10.7109375" style="346" customWidth="1"/>
    <col min="6148" max="6148" width="2.7109375" style="346" customWidth="1"/>
    <col min="6149" max="6150" width="10.7109375" style="346" customWidth="1"/>
    <col min="6151" max="6151" width="2.7109375" style="346" customWidth="1"/>
    <col min="6152" max="6153" width="10.7109375" style="346" customWidth="1"/>
    <col min="6154" max="6154" width="2.7109375" style="346" customWidth="1"/>
    <col min="6155" max="6156" width="10.7109375" style="346" customWidth="1"/>
    <col min="6157" max="6157" width="2.7109375" style="346" customWidth="1"/>
    <col min="6158" max="6159" width="10.7109375" style="346" customWidth="1"/>
    <col min="6160" max="6160" width="2.7109375" style="346" customWidth="1"/>
    <col min="6161" max="6172" width="10.7109375" style="346" customWidth="1"/>
    <col min="6173" max="6400" width="9.140625" style="346"/>
    <col min="6401" max="6401" width="30.5703125" style="346" customWidth="1"/>
    <col min="6402" max="6403" width="10.7109375" style="346" customWidth="1"/>
    <col min="6404" max="6404" width="2.7109375" style="346" customWidth="1"/>
    <col min="6405" max="6406" width="10.7109375" style="346" customWidth="1"/>
    <col min="6407" max="6407" width="2.7109375" style="346" customWidth="1"/>
    <col min="6408" max="6409" width="10.7109375" style="346" customWidth="1"/>
    <col min="6410" max="6410" width="2.7109375" style="346" customWidth="1"/>
    <col min="6411" max="6412" width="10.7109375" style="346" customWidth="1"/>
    <col min="6413" max="6413" width="2.7109375" style="346" customWidth="1"/>
    <col min="6414" max="6415" width="10.7109375" style="346" customWidth="1"/>
    <col min="6416" max="6416" width="2.7109375" style="346" customWidth="1"/>
    <col min="6417" max="6428" width="10.7109375" style="346" customWidth="1"/>
    <col min="6429" max="6656" width="9.140625" style="346"/>
    <col min="6657" max="6657" width="30.5703125" style="346" customWidth="1"/>
    <col min="6658" max="6659" width="10.7109375" style="346" customWidth="1"/>
    <col min="6660" max="6660" width="2.7109375" style="346" customWidth="1"/>
    <col min="6661" max="6662" width="10.7109375" style="346" customWidth="1"/>
    <col min="6663" max="6663" width="2.7109375" style="346" customWidth="1"/>
    <col min="6664" max="6665" width="10.7109375" style="346" customWidth="1"/>
    <col min="6666" max="6666" width="2.7109375" style="346" customWidth="1"/>
    <col min="6667" max="6668" width="10.7109375" style="346" customWidth="1"/>
    <col min="6669" max="6669" width="2.7109375" style="346" customWidth="1"/>
    <col min="6670" max="6671" width="10.7109375" style="346" customWidth="1"/>
    <col min="6672" max="6672" width="2.7109375" style="346" customWidth="1"/>
    <col min="6673" max="6684" width="10.7109375" style="346" customWidth="1"/>
    <col min="6685" max="6912" width="9.140625" style="346"/>
    <col min="6913" max="6913" width="30.5703125" style="346" customWidth="1"/>
    <col min="6914" max="6915" width="10.7109375" style="346" customWidth="1"/>
    <col min="6916" max="6916" width="2.7109375" style="346" customWidth="1"/>
    <col min="6917" max="6918" width="10.7109375" style="346" customWidth="1"/>
    <col min="6919" max="6919" width="2.7109375" style="346" customWidth="1"/>
    <col min="6920" max="6921" width="10.7109375" style="346" customWidth="1"/>
    <col min="6922" max="6922" width="2.7109375" style="346" customWidth="1"/>
    <col min="6923" max="6924" width="10.7109375" style="346" customWidth="1"/>
    <col min="6925" max="6925" width="2.7109375" style="346" customWidth="1"/>
    <col min="6926" max="6927" width="10.7109375" style="346" customWidth="1"/>
    <col min="6928" max="6928" width="2.7109375" style="346" customWidth="1"/>
    <col min="6929" max="6940" width="10.7109375" style="346" customWidth="1"/>
    <col min="6941" max="7168" width="9.140625" style="346"/>
    <col min="7169" max="7169" width="30.5703125" style="346" customWidth="1"/>
    <col min="7170" max="7171" width="10.7109375" style="346" customWidth="1"/>
    <col min="7172" max="7172" width="2.7109375" style="346" customWidth="1"/>
    <col min="7173" max="7174" width="10.7109375" style="346" customWidth="1"/>
    <col min="7175" max="7175" width="2.7109375" style="346" customWidth="1"/>
    <col min="7176" max="7177" width="10.7109375" style="346" customWidth="1"/>
    <col min="7178" max="7178" width="2.7109375" style="346" customWidth="1"/>
    <col min="7179" max="7180" width="10.7109375" style="346" customWidth="1"/>
    <col min="7181" max="7181" width="2.7109375" style="346" customWidth="1"/>
    <col min="7182" max="7183" width="10.7109375" style="346" customWidth="1"/>
    <col min="7184" max="7184" width="2.7109375" style="346" customWidth="1"/>
    <col min="7185" max="7196" width="10.7109375" style="346" customWidth="1"/>
    <col min="7197" max="7424" width="9.140625" style="346"/>
    <col min="7425" max="7425" width="30.5703125" style="346" customWidth="1"/>
    <col min="7426" max="7427" width="10.7109375" style="346" customWidth="1"/>
    <col min="7428" max="7428" width="2.7109375" style="346" customWidth="1"/>
    <col min="7429" max="7430" width="10.7109375" style="346" customWidth="1"/>
    <col min="7431" max="7431" width="2.7109375" style="346" customWidth="1"/>
    <col min="7432" max="7433" width="10.7109375" style="346" customWidth="1"/>
    <col min="7434" max="7434" width="2.7109375" style="346" customWidth="1"/>
    <col min="7435" max="7436" width="10.7109375" style="346" customWidth="1"/>
    <col min="7437" max="7437" width="2.7109375" style="346" customWidth="1"/>
    <col min="7438" max="7439" width="10.7109375" style="346" customWidth="1"/>
    <col min="7440" max="7440" width="2.7109375" style="346" customWidth="1"/>
    <col min="7441" max="7452" width="10.7109375" style="346" customWidth="1"/>
    <col min="7453" max="7680" width="9.140625" style="346"/>
    <col min="7681" max="7681" width="30.5703125" style="346" customWidth="1"/>
    <col min="7682" max="7683" width="10.7109375" style="346" customWidth="1"/>
    <col min="7684" max="7684" width="2.7109375" style="346" customWidth="1"/>
    <col min="7685" max="7686" width="10.7109375" style="346" customWidth="1"/>
    <col min="7687" max="7687" width="2.7109375" style="346" customWidth="1"/>
    <col min="7688" max="7689" width="10.7109375" style="346" customWidth="1"/>
    <col min="7690" max="7690" width="2.7109375" style="346" customWidth="1"/>
    <col min="7691" max="7692" width="10.7109375" style="346" customWidth="1"/>
    <col min="7693" max="7693" width="2.7109375" style="346" customWidth="1"/>
    <col min="7694" max="7695" width="10.7109375" style="346" customWidth="1"/>
    <col min="7696" max="7696" width="2.7109375" style="346" customWidth="1"/>
    <col min="7697" max="7708" width="10.7109375" style="346" customWidth="1"/>
    <col min="7709" max="7936" width="9.140625" style="346"/>
    <col min="7937" max="7937" width="30.5703125" style="346" customWidth="1"/>
    <col min="7938" max="7939" width="10.7109375" style="346" customWidth="1"/>
    <col min="7940" max="7940" width="2.7109375" style="346" customWidth="1"/>
    <col min="7941" max="7942" width="10.7109375" style="346" customWidth="1"/>
    <col min="7943" max="7943" width="2.7109375" style="346" customWidth="1"/>
    <col min="7944" max="7945" width="10.7109375" style="346" customWidth="1"/>
    <col min="7946" max="7946" width="2.7109375" style="346" customWidth="1"/>
    <col min="7947" max="7948" width="10.7109375" style="346" customWidth="1"/>
    <col min="7949" max="7949" width="2.7109375" style="346" customWidth="1"/>
    <col min="7950" max="7951" width="10.7109375" style="346" customWidth="1"/>
    <col min="7952" max="7952" width="2.7109375" style="346" customWidth="1"/>
    <col min="7953" max="7964" width="10.7109375" style="346" customWidth="1"/>
    <col min="7965" max="8192" width="9.140625" style="346"/>
    <col min="8193" max="8193" width="30.5703125" style="346" customWidth="1"/>
    <col min="8194" max="8195" width="10.7109375" style="346" customWidth="1"/>
    <col min="8196" max="8196" width="2.7109375" style="346" customWidth="1"/>
    <col min="8197" max="8198" width="10.7109375" style="346" customWidth="1"/>
    <col min="8199" max="8199" width="2.7109375" style="346" customWidth="1"/>
    <col min="8200" max="8201" width="10.7109375" style="346" customWidth="1"/>
    <col min="8202" max="8202" width="2.7109375" style="346" customWidth="1"/>
    <col min="8203" max="8204" width="10.7109375" style="346" customWidth="1"/>
    <col min="8205" max="8205" width="2.7109375" style="346" customWidth="1"/>
    <col min="8206" max="8207" width="10.7109375" style="346" customWidth="1"/>
    <col min="8208" max="8208" width="2.7109375" style="346" customWidth="1"/>
    <col min="8209" max="8220" width="10.7109375" style="346" customWidth="1"/>
    <col min="8221" max="8448" width="9.140625" style="346"/>
    <col min="8449" max="8449" width="30.5703125" style="346" customWidth="1"/>
    <col min="8450" max="8451" width="10.7109375" style="346" customWidth="1"/>
    <col min="8452" max="8452" width="2.7109375" style="346" customWidth="1"/>
    <col min="8453" max="8454" width="10.7109375" style="346" customWidth="1"/>
    <col min="8455" max="8455" width="2.7109375" style="346" customWidth="1"/>
    <col min="8456" max="8457" width="10.7109375" style="346" customWidth="1"/>
    <col min="8458" max="8458" width="2.7109375" style="346" customWidth="1"/>
    <col min="8459" max="8460" width="10.7109375" style="346" customWidth="1"/>
    <col min="8461" max="8461" width="2.7109375" style="346" customWidth="1"/>
    <col min="8462" max="8463" width="10.7109375" style="346" customWidth="1"/>
    <col min="8464" max="8464" width="2.7109375" style="346" customWidth="1"/>
    <col min="8465" max="8476" width="10.7109375" style="346" customWidth="1"/>
    <col min="8477" max="8704" width="9.140625" style="346"/>
    <col min="8705" max="8705" width="30.5703125" style="346" customWidth="1"/>
    <col min="8706" max="8707" width="10.7109375" style="346" customWidth="1"/>
    <col min="8708" max="8708" width="2.7109375" style="346" customWidth="1"/>
    <col min="8709" max="8710" width="10.7109375" style="346" customWidth="1"/>
    <col min="8711" max="8711" width="2.7109375" style="346" customWidth="1"/>
    <col min="8712" max="8713" width="10.7109375" style="346" customWidth="1"/>
    <col min="8714" max="8714" width="2.7109375" style="346" customWidth="1"/>
    <col min="8715" max="8716" width="10.7109375" style="346" customWidth="1"/>
    <col min="8717" max="8717" width="2.7109375" style="346" customWidth="1"/>
    <col min="8718" max="8719" width="10.7109375" style="346" customWidth="1"/>
    <col min="8720" max="8720" width="2.7109375" style="346" customWidth="1"/>
    <col min="8721" max="8732" width="10.7109375" style="346" customWidth="1"/>
    <col min="8733" max="8960" width="9.140625" style="346"/>
    <col min="8961" max="8961" width="30.5703125" style="346" customWidth="1"/>
    <col min="8962" max="8963" width="10.7109375" style="346" customWidth="1"/>
    <col min="8964" max="8964" width="2.7109375" style="346" customWidth="1"/>
    <col min="8965" max="8966" width="10.7109375" style="346" customWidth="1"/>
    <col min="8967" max="8967" width="2.7109375" style="346" customWidth="1"/>
    <col min="8968" max="8969" width="10.7109375" style="346" customWidth="1"/>
    <col min="8970" max="8970" width="2.7109375" style="346" customWidth="1"/>
    <col min="8971" max="8972" width="10.7109375" style="346" customWidth="1"/>
    <col min="8973" max="8973" width="2.7109375" style="346" customWidth="1"/>
    <col min="8974" max="8975" width="10.7109375" style="346" customWidth="1"/>
    <col min="8976" max="8976" width="2.7109375" style="346" customWidth="1"/>
    <col min="8977" max="8988" width="10.7109375" style="346" customWidth="1"/>
    <col min="8989" max="9216" width="9.140625" style="346"/>
    <col min="9217" max="9217" width="30.5703125" style="346" customWidth="1"/>
    <col min="9218" max="9219" width="10.7109375" style="346" customWidth="1"/>
    <col min="9220" max="9220" width="2.7109375" style="346" customWidth="1"/>
    <col min="9221" max="9222" width="10.7109375" style="346" customWidth="1"/>
    <col min="9223" max="9223" width="2.7109375" style="346" customWidth="1"/>
    <col min="9224" max="9225" width="10.7109375" style="346" customWidth="1"/>
    <col min="9226" max="9226" width="2.7109375" style="346" customWidth="1"/>
    <col min="9227" max="9228" width="10.7109375" style="346" customWidth="1"/>
    <col min="9229" max="9229" width="2.7109375" style="346" customWidth="1"/>
    <col min="9230" max="9231" width="10.7109375" style="346" customWidth="1"/>
    <col min="9232" max="9232" width="2.7109375" style="346" customWidth="1"/>
    <col min="9233" max="9244" width="10.7109375" style="346" customWidth="1"/>
    <col min="9245" max="9472" width="9.140625" style="346"/>
    <col min="9473" max="9473" width="30.5703125" style="346" customWidth="1"/>
    <col min="9474" max="9475" width="10.7109375" style="346" customWidth="1"/>
    <col min="9476" max="9476" width="2.7109375" style="346" customWidth="1"/>
    <col min="9477" max="9478" width="10.7109375" style="346" customWidth="1"/>
    <col min="9479" max="9479" width="2.7109375" style="346" customWidth="1"/>
    <col min="9480" max="9481" width="10.7109375" style="346" customWidth="1"/>
    <col min="9482" max="9482" width="2.7109375" style="346" customWidth="1"/>
    <col min="9483" max="9484" width="10.7109375" style="346" customWidth="1"/>
    <col min="9485" max="9485" width="2.7109375" style="346" customWidth="1"/>
    <col min="9486" max="9487" width="10.7109375" style="346" customWidth="1"/>
    <col min="9488" max="9488" width="2.7109375" style="346" customWidth="1"/>
    <col min="9489" max="9500" width="10.7109375" style="346" customWidth="1"/>
    <col min="9501" max="9728" width="9.140625" style="346"/>
    <col min="9729" max="9729" width="30.5703125" style="346" customWidth="1"/>
    <col min="9730" max="9731" width="10.7109375" style="346" customWidth="1"/>
    <col min="9732" max="9732" width="2.7109375" style="346" customWidth="1"/>
    <col min="9733" max="9734" width="10.7109375" style="346" customWidth="1"/>
    <col min="9735" max="9735" width="2.7109375" style="346" customWidth="1"/>
    <col min="9736" max="9737" width="10.7109375" style="346" customWidth="1"/>
    <col min="9738" max="9738" width="2.7109375" style="346" customWidth="1"/>
    <col min="9739" max="9740" width="10.7109375" style="346" customWidth="1"/>
    <col min="9741" max="9741" width="2.7109375" style="346" customWidth="1"/>
    <col min="9742" max="9743" width="10.7109375" style="346" customWidth="1"/>
    <col min="9744" max="9744" width="2.7109375" style="346" customWidth="1"/>
    <col min="9745" max="9756" width="10.7109375" style="346" customWidth="1"/>
    <col min="9757" max="9984" width="9.140625" style="346"/>
    <col min="9985" max="9985" width="30.5703125" style="346" customWidth="1"/>
    <col min="9986" max="9987" width="10.7109375" style="346" customWidth="1"/>
    <col min="9988" max="9988" width="2.7109375" style="346" customWidth="1"/>
    <col min="9989" max="9990" width="10.7109375" style="346" customWidth="1"/>
    <col min="9991" max="9991" width="2.7109375" style="346" customWidth="1"/>
    <col min="9992" max="9993" width="10.7109375" style="346" customWidth="1"/>
    <col min="9994" max="9994" width="2.7109375" style="346" customWidth="1"/>
    <col min="9995" max="9996" width="10.7109375" style="346" customWidth="1"/>
    <col min="9997" max="9997" width="2.7109375" style="346" customWidth="1"/>
    <col min="9998" max="9999" width="10.7109375" style="346" customWidth="1"/>
    <col min="10000" max="10000" width="2.7109375" style="346" customWidth="1"/>
    <col min="10001" max="10012" width="10.7109375" style="346" customWidth="1"/>
    <col min="10013" max="10240" width="9.140625" style="346"/>
    <col min="10241" max="10241" width="30.5703125" style="346" customWidth="1"/>
    <col min="10242" max="10243" width="10.7109375" style="346" customWidth="1"/>
    <col min="10244" max="10244" width="2.7109375" style="346" customWidth="1"/>
    <col min="10245" max="10246" width="10.7109375" style="346" customWidth="1"/>
    <col min="10247" max="10247" width="2.7109375" style="346" customWidth="1"/>
    <col min="10248" max="10249" width="10.7109375" style="346" customWidth="1"/>
    <col min="10250" max="10250" width="2.7109375" style="346" customWidth="1"/>
    <col min="10251" max="10252" width="10.7109375" style="346" customWidth="1"/>
    <col min="10253" max="10253" width="2.7109375" style="346" customWidth="1"/>
    <col min="10254" max="10255" width="10.7109375" style="346" customWidth="1"/>
    <col min="10256" max="10256" width="2.7109375" style="346" customWidth="1"/>
    <col min="10257" max="10268" width="10.7109375" style="346" customWidth="1"/>
    <col min="10269" max="10496" width="9.140625" style="346"/>
    <col min="10497" max="10497" width="30.5703125" style="346" customWidth="1"/>
    <col min="10498" max="10499" width="10.7109375" style="346" customWidth="1"/>
    <col min="10500" max="10500" width="2.7109375" style="346" customWidth="1"/>
    <col min="10501" max="10502" width="10.7109375" style="346" customWidth="1"/>
    <col min="10503" max="10503" width="2.7109375" style="346" customWidth="1"/>
    <col min="10504" max="10505" width="10.7109375" style="346" customWidth="1"/>
    <col min="10506" max="10506" width="2.7109375" style="346" customWidth="1"/>
    <col min="10507" max="10508" width="10.7109375" style="346" customWidth="1"/>
    <col min="10509" max="10509" width="2.7109375" style="346" customWidth="1"/>
    <col min="10510" max="10511" width="10.7109375" style="346" customWidth="1"/>
    <col min="10512" max="10512" width="2.7109375" style="346" customWidth="1"/>
    <col min="10513" max="10524" width="10.7109375" style="346" customWidth="1"/>
    <col min="10525" max="10752" width="9.140625" style="346"/>
    <col min="10753" max="10753" width="30.5703125" style="346" customWidth="1"/>
    <col min="10754" max="10755" width="10.7109375" style="346" customWidth="1"/>
    <col min="10756" max="10756" width="2.7109375" style="346" customWidth="1"/>
    <col min="10757" max="10758" width="10.7109375" style="346" customWidth="1"/>
    <col min="10759" max="10759" width="2.7109375" style="346" customWidth="1"/>
    <col min="10760" max="10761" width="10.7109375" style="346" customWidth="1"/>
    <col min="10762" max="10762" width="2.7109375" style="346" customWidth="1"/>
    <col min="10763" max="10764" width="10.7109375" style="346" customWidth="1"/>
    <col min="10765" max="10765" width="2.7109375" style="346" customWidth="1"/>
    <col min="10766" max="10767" width="10.7109375" style="346" customWidth="1"/>
    <col min="10768" max="10768" width="2.7109375" style="346" customWidth="1"/>
    <col min="10769" max="10780" width="10.7109375" style="346" customWidth="1"/>
    <col min="10781" max="11008" width="9.140625" style="346"/>
    <col min="11009" max="11009" width="30.5703125" style="346" customWidth="1"/>
    <col min="11010" max="11011" width="10.7109375" style="346" customWidth="1"/>
    <col min="11012" max="11012" width="2.7109375" style="346" customWidth="1"/>
    <col min="11013" max="11014" width="10.7109375" style="346" customWidth="1"/>
    <col min="11015" max="11015" width="2.7109375" style="346" customWidth="1"/>
    <col min="11016" max="11017" width="10.7109375" style="346" customWidth="1"/>
    <col min="11018" max="11018" width="2.7109375" style="346" customWidth="1"/>
    <col min="11019" max="11020" width="10.7109375" style="346" customWidth="1"/>
    <col min="11021" max="11021" width="2.7109375" style="346" customWidth="1"/>
    <col min="11022" max="11023" width="10.7109375" style="346" customWidth="1"/>
    <col min="11024" max="11024" width="2.7109375" style="346" customWidth="1"/>
    <col min="11025" max="11036" width="10.7109375" style="346" customWidth="1"/>
    <col min="11037" max="11264" width="9.140625" style="346"/>
    <col min="11265" max="11265" width="30.5703125" style="346" customWidth="1"/>
    <col min="11266" max="11267" width="10.7109375" style="346" customWidth="1"/>
    <col min="11268" max="11268" width="2.7109375" style="346" customWidth="1"/>
    <col min="11269" max="11270" width="10.7109375" style="346" customWidth="1"/>
    <col min="11271" max="11271" width="2.7109375" style="346" customWidth="1"/>
    <col min="11272" max="11273" width="10.7109375" style="346" customWidth="1"/>
    <col min="11274" max="11274" width="2.7109375" style="346" customWidth="1"/>
    <col min="11275" max="11276" width="10.7109375" style="346" customWidth="1"/>
    <col min="11277" max="11277" width="2.7109375" style="346" customWidth="1"/>
    <col min="11278" max="11279" width="10.7109375" style="346" customWidth="1"/>
    <col min="11280" max="11280" width="2.7109375" style="346" customWidth="1"/>
    <col min="11281" max="11292" width="10.7109375" style="346" customWidth="1"/>
    <col min="11293" max="11520" width="9.140625" style="346"/>
    <col min="11521" max="11521" width="30.5703125" style="346" customWidth="1"/>
    <col min="11522" max="11523" width="10.7109375" style="346" customWidth="1"/>
    <col min="11524" max="11524" width="2.7109375" style="346" customWidth="1"/>
    <col min="11525" max="11526" width="10.7109375" style="346" customWidth="1"/>
    <col min="11527" max="11527" width="2.7109375" style="346" customWidth="1"/>
    <col min="11528" max="11529" width="10.7109375" style="346" customWidth="1"/>
    <col min="11530" max="11530" width="2.7109375" style="346" customWidth="1"/>
    <col min="11531" max="11532" width="10.7109375" style="346" customWidth="1"/>
    <col min="11533" max="11533" width="2.7109375" style="346" customWidth="1"/>
    <col min="11534" max="11535" width="10.7109375" style="346" customWidth="1"/>
    <col min="11536" max="11536" width="2.7109375" style="346" customWidth="1"/>
    <col min="11537" max="11548" width="10.7109375" style="346" customWidth="1"/>
    <col min="11549" max="11776" width="9.140625" style="346"/>
    <col min="11777" max="11777" width="30.5703125" style="346" customWidth="1"/>
    <col min="11778" max="11779" width="10.7109375" style="346" customWidth="1"/>
    <col min="11780" max="11780" width="2.7109375" style="346" customWidth="1"/>
    <col min="11781" max="11782" width="10.7109375" style="346" customWidth="1"/>
    <col min="11783" max="11783" width="2.7109375" style="346" customWidth="1"/>
    <col min="11784" max="11785" width="10.7109375" style="346" customWidth="1"/>
    <col min="11786" max="11786" width="2.7109375" style="346" customWidth="1"/>
    <col min="11787" max="11788" width="10.7109375" style="346" customWidth="1"/>
    <col min="11789" max="11789" width="2.7109375" style="346" customWidth="1"/>
    <col min="11790" max="11791" width="10.7109375" style="346" customWidth="1"/>
    <col min="11792" max="11792" width="2.7109375" style="346" customWidth="1"/>
    <col min="11793" max="11804" width="10.7109375" style="346" customWidth="1"/>
    <col min="11805" max="12032" width="9.140625" style="346"/>
    <col min="12033" max="12033" width="30.5703125" style="346" customWidth="1"/>
    <col min="12034" max="12035" width="10.7109375" style="346" customWidth="1"/>
    <col min="12036" max="12036" width="2.7109375" style="346" customWidth="1"/>
    <col min="12037" max="12038" width="10.7109375" style="346" customWidth="1"/>
    <col min="12039" max="12039" width="2.7109375" style="346" customWidth="1"/>
    <col min="12040" max="12041" width="10.7109375" style="346" customWidth="1"/>
    <col min="12042" max="12042" width="2.7109375" style="346" customWidth="1"/>
    <col min="12043" max="12044" width="10.7109375" style="346" customWidth="1"/>
    <col min="12045" max="12045" width="2.7109375" style="346" customWidth="1"/>
    <col min="12046" max="12047" width="10.7109375" style="346" customWidth="1"/>
    <col min="12048" max="12048" width="2.7109375" style="346" customWidth="1"/>
    <col min="12049" max="12060" width="10.7109375" style="346" customWidth="1"/>
    <col min="12061" max="12288" width="9.140625" style="346"/>
    <col min="12289" max="12289" width="30.5703125" style="346" customWidth="1"/>
    <col min="12290" max="12291" width="10.7109375" style="346" customWidth="1"/>
    <col min="12292" max="12292" width="2.7109375" style="346" customWidth="1"/>
    <col min="12293" max="12294" width="10.7109375" style="346" customWidth="1"/>
    <col min="12295" max="12295" width="2.7109375" style="346" customWidth="1"/>
    <col min="12296" max="12297" width="10.7109375" style="346" customWidth="1"/>
    <col min="12298" max="12298" width="2.7109375" style="346" customWidth="1"/>
    <col min="12299" max="12300" width="10.7109375" style="346" customWidth="1"/>
    <col min="12301" max="12301" width="2.7109375" style="346" customWidth="1"/>
    <col min="12302" max="12303" width="10.7109375" style="346" customWidth="1"/>
    <col min="12304" max="12304" width="2.7109375" style="346" customWidth="1"/>
    <col min="12305" max="12316" width="10.7109375" style="346" customWidth="1"/>
    <col min="12317" max="12544" width="9.140625" style="346"/>
    <col min="12545" max="12545" width="30.5703125" style="346" customWidth="1"/>
    <col min="12546" max="12547" width="10.7109375" style="346" customWidth="1"/>
    <col min="12548" max="12548" width="2.7109375" style="346" customWidth="1"/>
    <col min="12549" max="12550" width="10.7109375" style="346" customWidth="1"/>
    <col min="12551" max="12551" width="2.7109375" style="346" customWidth="1"/>
    <col min="12552" max="12553" width="10.7109375" style="346" customWidth="1"/>
    <col min="12554" max="12554" width="2.7109375" style="346" customWidth="1"/>
    <col min="12555" max="12556" width="10.7109375" style="346" customWidth="1"/>
    <col min="12557" max="12557" width="2.7109375" style="346" customWidth="1"/>
    <col min="12558" max="12559" width="10.7109375" style="346" customWidth="1"/>
    <col min="12560" max="12560" width="2.7109375" style="346" customWidth="1"/>
    <col min="12561" max="12572" width="10.7109375" style="346" customWidth="1"/>
    <col min="12573" max="12800" width="9.140625" style="346"/>
    <col min="12801" max="12801" width="30.5703125" style="346" customWidth="1"/>
    <col min="12802" max="12803" width="10.7109375" style="346" customWidth="1"/>
    <col min="12804" max="12804" width="2.7109375" style="346" customWidth="1"/>
    <col min="12805" max="12806" width="10.7109375" style="346" customWidth="1"/>
    <col min="12807" max="12807" width="2.7109375" style="346" customWidth="1"/>
    <col min="12808" max="12809" width="10.7109375" style="346" customWidth="1"/>
    <col min="12810" max="12810" width="2.7109375" style="346" customWidth="1"/>
    <col min="12811" max="12812" width="10.7109375" style="346" customWidth="1"/>
    <col min="12813" max="12813" width="2.7109375" style="346" customWidth="1"/>
    <col min="12814" max="12815" width="10.7109375" style="346" customWidth="1"/>
    <col min="12816" max="12816" width="2.7109375" style="346" customWidth="1"/>
    <col min="12817" max="12828" width="10.7109375" style="346" customWidth="1"/>
    <col min="12829" max="13056" width="9.140625" style="346"/>
    <col min="13057" max="13057" width="30.5703125" style="346" customWidth="1"/>
    <col min="13058" max="13059" width="10.7109375" style="346" customWidth="1"/>
    <col min="13060" max="13060" width="2.7109375" style="346" customWidth="1"/>
    <col min="13061" max="13062" width="10.7109375" style="346" customWidth="1"/>
    <col min="13063" max="13063" width="2.7109375" style="346" customWidth="1"/>
    <col min="13064" max="13065" width="10.7109375" style="346" customWidth="1"/>
    <col min="13066" max="13066" width="2.7109375" style="346" customWidth="1"/>
    <col min="13067" max="13068" width="10.7109375" style="346" customWidth="1"/>
    <col min="13069" max="13069" width="2.7109375" style="346" customWidth="1"/>
    <col min="13070" max="13071" width="10.7109375" style="346" customWidth="1"/>
    <col min="13072" max="13072" width="2.7109375" style="346" customWidth="1"/>
    <col min="13073" max="13084" width="10.7109375" style="346" customWidth="1"/>
    <col min="13085" max="13312" width="9.140625" style="346"/>
    <col min="13313" max="13313" width="30.5703125" style="346" customWidth="1"/>
    <col min="13314" max="13315" width="10.7109375" style="346" customWidth="1"/>
    <col min="13316" max="13316" width="2.7109375" style="346" customWidth="1"/>
    <col min="13317" max="13318" width="10.7109375" style="346" customWidth="1"/>
    <col min="13319" max="13319" width="2.7109375" style="346" customWidth="1"/>
    <col min="13320" max="13321" width="10.7109375" style="346" customWidth="1"/>
    <col min="13322" max="13322" width="2.7109375" style="346" customWidth="1"/>
    <col min="13323" max="13324" width="10.7109375" style="346" customWidth="1"/>
    <col min="13325" max="13325" width="2.7109375" style="346" customWidth="1"/>
    <col min="13326" max="13327" width="10.7109375" style="346" customWidth="1"/>
    <col min="13328" max="13328" width="2.7109375" style="346" customWidth="1"/>
    <col min="13329" max="13340" width="10.7109375" style="346" customWidth="1"/>
    <col min="13341" max="13568" width="9.140625" style="346"/>
    <col min="13569" max="13569" width="30.5703125" style="346" customWidth="1"/>
    <col min="13570" max="13571" width="10.7109375" style="346" customWidth="1"/>
    <col min="13572" max="13572" width="2.7109375" style="346" customWidth="1"/>
    <col min="13573" max="13574" width="10.7109375" style="346" customWidth="1"/>
    <col min="13575" max="13575" width="2.7109375" style="346" customWidth="1"/>
    <col min="13576" max="13577" width="10.7109375" style="346" customWidth="1"/>
    <col min="13578" max="13578" width="2.7109375" style="346" customWidth="1"/>
    <col min="13579" max="13580" width="10.7109375" style="346" customWidth="1"/>
    <col min="13581" max="13581" width="2.7109375" style="346" customWidth="1"/>
    <col min="13582" max="13583" width="10.7109375" style="346" customWidth="1"/>
    <col min="13584" max="13584" width="2.7109375" style="346" customWidth="1"/>
    <col min="13585" max="13596" width="10.7109375" style="346" customWidth="1"/>
    <col min="13597" max="13824" width="9.140625" style="346"/>
    <col min="13825" max="13825" width="30.5703125" style="346" customWidth="1"/>
    <col min="13826" max="13827" width="10.7109375" style="346" customWidth="1"/>
    <col min="13828" max="13828" width="2.7109375" style="346" customWidth="1"/>
    <col min="13829" max="13830" width="10.7109375" style="346" customWidth="1"/>
    <col min="13831" max="13831" width="2.7109375" style="346" customWidth="1"/>
    <col min="13832" max="13833" width="10.7109375" style="346" customWidth="1"/>
    <col min="13834" max="13834" width="2.7109375" style="346" customWidth="1"/>
    <col min="13835" max="13836" width="10.7109375" style="346" customWidth="1"/>
    <col min="13837" max="13837" width="2.7109375" style="346" customWidth="1"/>
    <col min="13838" max="13839" width="10.7109375" style="346" customWidth="1"/>
    <col min="13840" max="13840" width="2.7109375" style="346" customWidth="1"/>
    <col min="13841" max="13852" width="10.7109375" style="346" customWidth="1"/>
    <col min="13853" max="14080" width="9.140625" style="346"/>
    <col min="14081" max="14081" width="30.5703125" style="346" customWidth="1"/>
    <col min="14082" max="14083" width="10.7109375" style="346" customWidth="1"/>
    <col min="14084" max="14084" width="2.7109375" style="346" customWidth="1"/>
    <col min="14085" max="14086" width="10.7109375" style="346" customWidth="1"/>
    <col min="14087" max="14087" width="2.7109375" style="346" customWidth="1"/>
    <col min="14088" max="14089" width="10.7109375" style="346" customWidth="1"/>
    <col min="14090" max="14090" width="2.7109375" style="346" customWidth="1"/>
    <col min="14091" max="14092" width="10.7109375" style="346" customWidth="1"/>
    <col min="14093" max="14093" width="2.7109375" style="346" customWidth="1"/>
    <col min="14094" max="14095" width="10.7109375" style="346" customWidth="1"/>
    <col min="14096" max="14096" width="2.7109375" style="346" customWidth="1"/>
    <col min="14097" max="14108" width="10.7109375" style="346" customWidth="1"/>
    <col min="14109" max="14336" width="9.140625" style="346"/>
    <col min="14337" max="14337" width="30.5703125" style="346" customWidth="1"/>
    <col min="14338" max="14339" width="10.7109375" style="346" customWidth="1"/>
    <col min="14340" max="14340" width="2.7109375" style="346" customWidth="1"/>
    <col min="14341" max="14342" width="10.7109375" style="346" customWidth="1"/>
    <col min="14343" max="14343" width="2.7109375" style="346" customWidth="1"/>
    <col min="14344" max="14345" width="10.7109375" style="346" customWidth="1"/>
    <col min="14346" max="14346" width="2.7109375" style="346" customWidth="1"/>
    <col min="14347" max="14348" width="10.7109375" style="346" customWidth="1"/>
    <col min="14349" max="14349" width="2.7109375" style="346" customWidth="1"/>
    <col min="14350" max="14351" width="10.7109375" style="346" customWidth="1"/>
    <col min="14352" max="14352" width="2.7109375" style="346" customWidth="1"/>
    <col min="14353" max="14364" width="10.7109375" style="346" customWidth="1"/>
    <col min="14365" max="14592" width="9.140625" style="346"/>
    <col min="14593" max="14593" width="30.5703125" style="346" customWidth="1"/>
    <col min="14594" max="14595" width="10.7109375" style="346" customWidth="1"/>
    <col min="14596" max="14596" width="2.7109375" style="346" customWidth="1"/>
    <col min="14597" max="14598" width="10.7109375" style="346" customWidth="1"/>
    <col min="14599" max="14599" width="2.7109375" style="346" customWidth="1"/>
    <col min="14600" max="14601" width="10.7109375" style="346" customWidth="1"/>
    <col min="14602" max="14602" width="2.7109375" style="346" customWidth="1"/>
    <col min="14603" max="14604" width="10.7109375" style="346" customWidth="1"/>
    <col min="14605" max="14605" width="2.7109375" style="346" customWidth="1"/>
    <col min="14606" max="14607" width="10.7109375" style="346" customWidth="1"/>
    <col min="14608" max="14608" width="2.7109375" style="346" customWidth="1"/>
    <col min="14609" max="14620" width="10.7109375" style="346" customWidth="1"/>
    <col min="14621" max="14848" width="9.140625" style="346"/>
    <col min="14849" max="14849" width="30.5703125" style="346" customWidth="1"/>
    <col min="14850" max="14851" width="10.7109375" style="346" customWidth="1"/>
    <col min="14852" max="14852" width="2.7109375" style="346" customWidth="1"/>
    <col min="14853" max="14854" width="10.7109375" style="346" customWidth="1"/>
    <col min="14855" max="14855" width="2.7109375" style="346" customWidth="1"/>
    <col min="14856" max="14857" width="10.7109375" style="346" customWidth="1"/>
    <col min="14858" max="14858" width="2.7109375" style="346" customWidth="1"/>
    <col min="14859" max="14860" width="10.7109375" style="346" customWidth="1"/>
    <col min="14861" max="14861" width="2.7109375" style="346" customWidth="1"/>
    <col min="14862" max="14863" width="10.7109375" style="346" customWidth="1"/>
    <col min="14864" max="14864" width="2.7109375" style="346" customWidth="1"/>
    <col min="14865" max="14876" width="10.7109375" style="346" customWidth="1"/>
    <col min="14877" max="15104" width="9.140625" style="346"/>
    <col min="15105" max="15105" width="30.5703125" style="346" customWidth="1"/>
    <col min="15106" max="15107" width="10.7109375" style="346" customWidth="1"/>
    <col min="15108" max="15108" width="2.7109375" style="346" customWidth="1"/>
    <col min="15109" max="15110" width="10.7109375" style="346" customWidth="1"/>
    <col min="15111" max="15111" width="2.7109375" style="346" customWidth="1"/>
    <col min="15112" max="15113" width="10.7109375" style="346" customWidth="1"/>
    <col min="15114" max="15114" width="2.7109375" style="346" customWidth="1"/>
    <col min="15115" max="15116" width="10.7109375" style="346" customWidth="1"/>
    <col min="15117" max="15117" width="2.7109375" style="346" customWidth="1"/>
    <col min="15118" max="15119" width="10.7109375" style="346" customWidth="1"/>
    <col min="15120" max="15120" width="2.7109375" style="346" customWidth="1"/>
    <col min="15121" max="15132" width="10.7109375" style="346" customWidth="1"/>
    <col min="15133" max="15360" width="9.140625" style="346"/>
    <col min="15361" max="15361" width="30.5703125" style="346" customWidth="1"/>
    <col min="15362" max="15363" width="10.7109375" style="346" customWidth="1"/>
    <col min="15364" max="15364" width="2.7109375" style="346" customWidth="1"/>
    <col min="15365" max="15366" width="10.7109375" style="346" customWidth="1"/>
    <col min="15367" max="15367" width="2.7109375" style="346" customWidth="1"/>
    <col min="15368" max="15369" width="10.7109375" style="346" customWidth="1"/>
    <col min="15370" max="15370" width="2.7109375" style="346" customWidth="1"/>
    <col min="15371" max="15372" width="10.7109375" style="346" customWidth="1"/>
    <col min="15373" max="15373" width="2.7109375" style="346" customWidth="1"/>
    <col min="15374" max="15375" width="10.7109375" style="346" customWidth="1"/>
    <col min="15376" max="15376" width="2.7109375" style="346" customWidth="1"/>
    <col min="15377" max="15388" width="10.7109375" style="346" customWidth="1"/>
    <col min="15389" max="15616" width="9.140625" style="346"/>
    <col min="15617" max="15617" width="30.5703125" style="346" customWidth="1"/>
    <col min="15618" max="15619" width="10.7109375" style="346" customWidth="1"/>
    <col min="15620" max="15620" width="2.7109375" style="346" customWidth="1"/>
    <col min="15621" max="15622" width="10.7109375" style="346" customWidth="1"/>
    <col min="15623" max="15623" width="2.7109375" style="346" customWidth="1"/>
    <col min="15624" max="15625" width="10.7109375" style="346" customWidth="1"/>
    <col min="15626" max="15626" width="2.7109375" style="346" customWidth="1"/>
    <col min="15627" max="15628" width="10.7109375" style="346" customWidth="1"/>
    <col min="15629" max="15629" width="2.7109375" style="346" customWidth="1"/>
    <col min="15630" max="15631" width="10.7109375" style="346" customWidth="1"/>
    <col min="15632" max="15632" width="2.7109375" style="346" customWidth="1"/>
    <col min="15633" max="15644" width="10.7109375" style="346" customWidth="1"/>
    <col min="15645" max="15872" width="9.140625" style="346"/>
    <col min="15873" max="15873" width="30.5703125" style="346" customWidth="1"/>
    <col min="15874" max="15875" width="10.7109375" style="346" customWidth="1"/>
    <col min="15876" max="15876" width="2.7109375" style="346" customWidth="1"/>
    <col min="15877" max="15878" width="10.7109375" style="346" customWidth="1"/>
    <col min="15879" max="15879" width="2.7109375" style="346" customWidth="1"/>
    <col min="15880" max="15881" width="10.7109375" style="346" customWidth="1"/>
    <col min="15882" max="15882" width="2.7109375" style="346" customWidth="1"/>
    <col min="15883" max="15884" width="10.7109375" style="346" customWidth="1"/>
    <col min="15885" max="15885" width="2.7109375" style="346" customWidth="1"/>
    <col min="15886" max="15887" width="10.7109375" style="346" customWidth="1"/>
    <col min="15888" max="15888" width="2.7109375" style="346" customWidth="1"/>
    <col min="15889" max="15900" width="10.7109375" style="346" customWidth="1"/>
    <col min="15901" max="16128" width="9.140625" style="346"/>
    <col min="16129" max="16129" width="30.5703125" style="346" customWidth="1"/>
    <col min="16130" max="16131" width="10.7109375" style="346" customWidth="1"/>
    <col min="16132" max="16132" width="2.7109375" style="346" customWidth="1"/>
    <col min="16133" max="16134" width="10.7109375" style="346" customWidth="1"/>
    <col min="16135" max="16135" width="2.7109375" style="346" customWidth="1"/>
    <col min="16136" max="16137" width="10.7109375" style="346" customWidth="1"/>
    <col min="16138" max="16138" width="2.7109375" style="346" customWidth="1"/>
    <col min="16139" max="16140" width="10.7109375" style="346" customWidth="1"/>
    <col min="16141" max="16141" width="2.7109375" style="346" customWidth="1"/>
    <col min="16142" max="16143" width="10.7109375" style="346" customWidth="1"/>
    <col min="16144" max="16144" width="2.7109375" style="346" customWidth="1"/>
    <col min="16145" max="16156" width="10.7109375" style="346" customWidth="1"/>
    <col min="16157" max="16384" width="9.140625" style="346"/>
  </cols>
  <sheetData>
    <row r="1" spans="1:20" ht="20.25" customHeight="1" thickBot="1">
      <c r="A1" s="768" t="s">
        <v>698</v>
      </c>
    </row>
    <row r="2" spans="1:20" ht="17.25" customHeight="1" thickBot="1">
      <c r="A2" s="211"/>
      <c r="B2" s="928" t="s">
        <v>595</v>
      </c>
      <c r="C2" s="902"/>
      <c r="D2" s="902"/>
      <c r="E2" s="902"/>
      <c r="F2" s="929"/>
      <c r="G2" s="216" t="s">
        <v>13</v>
      </c>
      <c r="H2" s="928" t="s">
        <v>596</v>
      </c>
      <c r="I2" s="902"/>
      <c r="J2" s="902"/>
      <c r="K2" s="902"/>
      <c r="L2" s="929"/>
      <c r="M2" s="216" t="s">
        <v>13</v>
      </c>
      <c r="N2" s="934" t="s">
        <v>597</v>
      </c>
      <c r="O2" s="935"/>
      <c r="P2" s="935"/>
      <c r="Q2" s="935"/>
      <c r="R2" s="936"/>
    </row>
    <row r="3" spans="1:20" ht="15" customHeight="1" thickBot="1">
      <c r="A3" s="213"/>
      <c r="B3" s="935" t="s">
        <v>5</v>
      </c>
      <c r="C3" s="935"/>
      <c r="D3" s="682"/>
      <c r="E3" s="935" t="s">
        <v>1</v>
      </c>
      <c r="F3" s="935"/>
      <c r="G3" s="682"/>
      <c r="H3" s="935" t="s">
        <v>5</v>
      </c>
      <c r="I3" s="935"/>
      <c r="J3" s="682"/>
      <c r="K3" s="935" t="s">
        <v>1</v>
      </c>
      <c r="L3" s="936"/>
      <c r="M3" s="217"/>
      <c r="N3" s="934" t="s">
        <v>5</v>
      </c>
      <c r="O3" s="935"/>
      <c r="P3" s="682"/>
      <c r="Q3" s="935" t="s">
        <v>1</v>
      </c>
      <c r="R3" s="936"/>
    </row>
    <row r="4" spans="1:20" ht="31.5" customHeight="1" thickBot="1">
      <c r="A4" s="172"/>
      <c r="B4" s="60" t="s">
        <v>4</v>
      </c>
      <c r="C4" s="294" t="s">
        <v>0</v>
      </c>
      <c r="D4" s="694"/>
      <c r="E4" s="60" t="s">
        <v>4</v>
      </c>
      <c r="F4" s="294" t="s">
        <v>0</v>
      </c>
      <c r="G4" s="694"/>
      <c r="H4" s="60" t="s">
        <v>4</v>
      </c>
      <c r="I4" s="294" t="s">
        <v>0</v>
      </c>
      <c r="J4" s="694"/>
      <c r="K4" s="60" t="s">
        <v>4</v>
      </c>
      <c r="L4" s="294" t="s">
        <v>0</v>
      </c>
      <c r="M4" s="217"/>
      <c r="N4" s="60" t="s">
        <v>4</v>
      </c>
      <c r="O4" s="294" t="s">
        <v>0</v>
      </c>
      <c r="P4" s="694"/>
      <c r="Q4" s="60" t="s">
        <v>4</v>
      </c>
      <c r="R4" s="294" t="s">
        <v>0</v>
      </c>
    </row>
    <row r="5" spans="1:20" ht="15" customHeight="1">
      <c r="B5" s="903" t="s">
        <v>14</v>
      </c>
      <c r="C5" s="903"/>
      <c r="D5" s="903"/>
      <c r="E5" s="903"/>
      <c r="F5" s="903"/>
      <c r="G5" s="903"/>
      <c r="H5" s="903"/>
      <c r="I5" s="903"/>
      <c r="J5" s="903"/>
      <c r="K5" s="903"/>
      <c r="L5" s="903"/>
      <c r="M5" s="903"/>
      <c r="N5" s="903"/>
      <c r="O5" s="903"/>
      <c r="P5" s="903"/>
      <c r="Q5" s="903"/>
      <c r="R5" s="903"/>
    </row>
    <row r="6" spans="1:20" ht="15" customHeight="1">
      <c r="A6" s="193" t="s">
        <v>145</v>
      </c>
      <c r="B6" s="158">
        <v>455</v>
      </c>
      <c r="C6" s="158">
        <v>1457</v>
      </c>
      <c r="D6" s="158"/>
      <c r="E6" s="174">
        <v>14.8</v>
      </c>
      <c r="F6" s="174">
        <v>5.9</v>
      </c>
      <c r="G6" s="160"/>
      <c r="H6" s="158">
        <v>842</v>
      </c>
      <c r="I6" s="158">
        <v>93</v>
      </c>
      <c r="J6" s="158"/>
      <c r="K6" s="532">
        <v>28.1</v>
      </c>
      <c r="L6" s="532">
        <v>14</v>
      </c>
      <c r="M6" s="160"/>
      <c r="N6" s="158">
        <v>1322</v>
      </c>
      <c r="O6" s="158">
        <v>1591</v>
      </c>
      <c r="P6" s="158"/>
      <c r="Q6" s="532">
        <v>21.3</v>
      </c>
      <c r="R6" s="532">
        <v>6.1</v>
      </c>
    </row>
    <row r="7" spans="1:20" ht="15" customHeight="1">
      <c r="A7" s="193" t="s">
        <v>146</v>
      </c>
      <c r="B7" s="158">
        <v>160</v>
      </c>
      <c r="C7" s="158">
        <v>695</v>
      </c>
      <c r="D7" s="220"/>
      <c r="E7" s="174">
        <v>5.2</v>
      </c>
      <c r="F7" s="174">
        <v>2.8</v>
      </c>
      <c r="G7" s="220"/>
      <c r="H7" s="158">
        <v>109</v>
      </c>
      <c r="I7" s="158">
        <v>17</v>
      </c>
      <c r="J7" s="220"/>
      <c r="K7" s="532">
        <v>3.6</v>
      </c>
      <c r="L7" s="532">
        <v>2.6</v>
      </c>
      <c r="M7" s="220"/>
      <c r="N7" s="158">
        <v>273</v>
      </c>
      <c r="O7" s="158">
        <v>732</v>
      </c>
      <c r="P7" s="220"/>
      <c r="Q7" s="532">
        <v>4.4000000000000004</v>
      </c>
      <c r="R7" s="532">
        <v>2.8</v>
      </c>
    </row>
    <row r="8" spans="1:20" ht="15" customHeight="1">
      <c r="A8" s="193" t="s">
        <v>147</v>
      </c>
      <c r="B8" s="158">
        <v>819</v>
      </c>
      <c r="C8" s="158">
        <v>2831</v>
      </c>
      <c r="D8" s="220"/>
      <c r="E8" s="174">
        <v>26.6</v>
      </c>
      <c r="F8" s="174">
        <v>11.4</v>
      </c>
      <c r="G8" s="220"/>
      <c r="H8" s="158">
        <v>1270</v>
      </c>
      <c r="I8" s="158">
        <v>106</v>
      </c>
      <c r="J8" s="220"/>
      <c r="K8" s="532">
        <v>42.3</v>
      </c>
      <c r="L8" s="532">
        <v>15.9</v>
      </c>
      <c r="M8" s="220"/>
      <c r="N8" s="158">
        <v>2107</v>
      </c>
      <c r="O8" s="158">
        <v>2979</v>
      </c>
      <c r="P8" s="220"/>
      <c r="Q8" s="532">
        <v>34</v>
      </c>
      <c r="R8" s="532">
        <v>11.3</v>
      </c>
    </row>
    <row r="9" spans="1:20" ht="15" customHeight="1">
      <c r="A9" s="193" t="s">
        <v>148</v>
      </c>
      <c r="B9" s="158" t="s">
        <v>46</v>
      </c>
      <c r="C9" s="158" t="s">
        <v>46</v>
      </c>
      <c r="D9" s="220"/>
      <c r="E9" s="158" t="s">
        <v>46</v>
      </c>
      <c r="F9" s="158" t="s">
        <v>46</v>
      </c>
      <c r="G9" s="220"/>
      <c r="H9" s="158" t="s">
        <v>46</v>
      </c>
      <c r="I9" s="158" t="s">
        <v>46</v>
      </c>
      <c r="J9" s="220"/>
      <c r="K9" s="158" t="s">
        <v>46</v>
      </c>
      <c r="L9" s="158" t="s">
        <v>46</v>
      </c>
      <c r="M9" s="220"/>
      <c r="N9" s="158">
        <v>13</v>
      </c>
      <c r="O9" s="158">
        <v>50</v>
      </c>
      <c r="P9" s="220"/>
      <c r="Q9" s="532">
        <v>0.2</v>
      </c>
      <c r="R9" s="532">
        <v>0.2</v>
      </c>
      <c r="S9" s="247"/>
    </row>
    <row r="10" spans="1:20" ht="15" customHeight="1">
      <c r="A10" s="193" t="s">
        <v>149</v>
      </c>
      <c r="B10" s="158">
        <v>502</v>
      </c>
      <c r="C10" s="158">
        <v>5693</v>
      </c>
      <c r="D10" s="220"/>
      <c r="E10" s="174">
        <v>16.3</v>
      </c>
      <c r="F10" s="174">
        <v>23</v>
      </c>
      <c r="G10" s="220"/>
      <c r="H10" s="158">
        <v>169</v>
      </c>
      <c r="I10" s="158">
        <v>144</v>
      </c>
      <c r="J10" s="220"/>
      <c r="K10" s="532">
        <v>5.6</v>
      </c>
      <c r="L10" s="532">
        <v>21.7</v>
      </c>
      <c r="M10" s="220"/>
      <c r="N10" s="158">
        <v>690</v>
      </c>
      <c r="O10" s="158">
        <v>6021</v>
      </c>
      <c r="P10" s="220"/>
      <c r="Q10" s="532">
        <v>11.1</v>
      </c>
      <c r="R10" s="532">
        <v>22.9</v>
      </c>
    </row>
    <row r="11" spans="1:20" ht="15" customHeight="1">
      <c r="A11" s="193" t="s">
        <v>150</v>
      </c>
      <c r="B11" s="158" t="s">
        <v>46</v>
      </c>
      <c r="C11" s="158" t="s">
        <v>46</v>
      </c>
      <c r="D11" s="220"/>
      <c r="E11" s="158" t="s">
        <v>46</v>
      </c>
      <c r="F11" s="158" t="s">
        <v>46</v>
      </c>
      <c r="G11" s="220"/>
      <c r="H11" s="158" t="s">
        <v>46</v>
      </c>
      <c r="I11" s="158" t="s">
        <v>46</v>
      </c>
      <c r="J11" s="220"/>
      <c r="K11" s="532">
        <v>0.5</v>
      </c>
      <c r="L11" s="532">
        <v>2.2999999999999998</v>
      </c>
      <c r="M11" s="220"/>
      <c r="N11" s="158">
        <v>72</v>
      </c>
      <c r="O11" s="158">
        <v>521</v>
      </c>
      <c r="P11" s="220"/>
      <c r="Q11" s="532">
        <v>1.2</v>
      </c>
      <c r="R11" s="532">
        <v>2</v>
      </c>
      <c r="S11" s="247"/>
    </row>
    <row r="12" spans="1:20" ht="15" customHeight="1">
      <c r="A12" s="193" t="s">
        <v>151</v>
      </c>
      <c r="B12" s="158">
        <v>349</v>
      </c>
      <c r="C12" s="158">
        <v>4965</v>
      </c>
      <c r="D12" s="220"/>
      <c r="E12" s="174">
        <v>11.3</v>
      </c>
      <c r="F12" s="174">
        <v>20</v>
      </c>
      <c r="G12" s="220"/>
      <c r="H12" s="158">
        <v>239</v>
      </c>
      <c r="I12" s="158">
        <v>84</v>
      </c>
      <c r="J12" s="220"/>
      <c r="K12" s="532">
        <v>8</v>
      </c>
      <c r="L12" s="532">
        <v>12.6</v>
      </c>
      <c r="M12" s="220"/>
      <c r="N12" s="158">
        <v>602</v>
      </c>
      <c r="O12" s="158">
        <v>5235</v>
      </c>
      <c r="P12" s="220"/>
      <c r="Q12" s="532">
        <v>9.6999999999999993</v>
      </c>
      <c r="R12" s="532">
        <v>19.899999999999999</v>
      </c>
    </row>
    <row r="13" spans="1:20" ht="15" customHeight="1">
      <c r="A13" s="193" t="s">
        <v>152</v>
      </c>
      <c r="B13" s="158">
        <v>447</v>
      </c>
      <c r="C13" s="158">
        <v>5457</v>
      </c>
      <c r="D13" s="220"/>
      <c r="E13" s="174">
        <v>14.5</v>
      </c>
      <c r="F13" s="174">
        <v>22</v>
      </c>
      <c r="G13" s="220"/>
      <c r="H13" s="158">
        <v>200</v>
      </c>
      <c r="I13" s="158">
        <v>136</v>
      </c>
      <c r="J13" s="220"/>
      <c r="K13" s="532">
        <v>6.7</v>
      </c>
      <c r="L13" s="532">
        <v>20.5</v>
      </c>
      <c r="M13" s="220"/>
      <c r="N13" s="158">
        <v>673</v>
      </c>
      <c r="O13" s="158">
        <v>5835</v>
      </c>
      <c r="P13" s="220"/>
      <c r="Q13" s="532">
        <v>10.9</v>
      </c>
      <c r="R13" s="532">
        <v>22.2</v>
      </c>
    </row>
    <row r="14" spans="1:20" ht="15" customHeight="1">
      <c r="A14" s="193" t="s">
        <v>153</v>
      </c>
      <c r="B14" s="158">
        <v>285</v>
      </c>
      <c r="C14" s="158">
        <v>3164</v>
      </c>
      <c r="D14" s="220"/>
      <c r="E14" s="174">
        <v>9.3000000000000007</v>
      </c>
      <c r="F14" s="174">
        <v>12.8</v>
      </c>
      <c r="G14" s="220"/>
      <c r="H14" s="158">
        <v>152</v>
      </c>
      <c r="I14" s="158">
        <v>68</v>
      </c>
      <c r="J14" s="220"/>
      <c r="K14" s="532">
        <v>5.0999999999999996</v>
      </c>
      <c r="L14" s="532">
        <v>10.199999999999999</v>
      </c>
      <c r="M14" s="220"/>
      <c r="N14" s="158">
        <v>446</v>
      </c>
      <c r="O14" s="158">
        <v>3315</v>
      </c>
      <c r="P14" s="220"/>
      <c r="Q14" s="532">
        <v>7.2</v>
      </c>
      <c r="R14" s="532">
        <v>12.6</v>
      </c>
      <c r="T14" s="221"/>
    </row>
    <row r="15" spans="1:20" ht="15" customHeight="1" thickBot="1">
      <c r="A15" s="204" t="s">
        <v>256</v>
      </c>
      <c r="B15" s="479">
        <v>3080</v>
      </c>
      <c r="C15" s="479">
        <v>24784</v>
      </c>
      <c r="D15" s="480"/>
      <c r="E15" s="533">
        <v>100</v>
      </c>
      <c r="F15" s="533">
        <v>100</v>
      </c>
      <c r="G15" s="481"/>
      <c r="H15" s="479">
        <v>3000</v>
      </c>
      <c r="I15" s="479">
        <v>665</v>
      </c>
      <c r="J15" s="481"/>
      <c r="K15" s="533">
        <v>100</v>
      </c>
      <c r="L15" s="533">
        <v>100</v>
      </c>
      <c r="M15" s="481"/>
      <c r="N15" s="479">
        <v>6198</v>
      </c>
      <c r="O15" s="479">
        <v>26279</v>
      </c>
      <c r="P15" s="481"/>
      <c r="Q15" s="533">
        <v>100</v>
      </c>
      <c r="R15" s="533">
        <v>100</v>
      </c>
    </row>
    <row r="16" spans="1:20" ht="15" customHeight="1">
      <c r="A16" s="193" t="s">
        <v>154</v>
      </c>
      <c r="B16" s="218">
        <v>3080</v>
      </c>
      <c r="C16" s="218">
        <v>24784</v>
      </c>
      <c r="D16" s="220"/>
      <c r="E16" s="174">
        <v>41.5</v>
      </c>
      <c r="F16" s="174">
        <v>45.6</v>
      </c>
      <c r="G16" s="220"/>
      <c r="H16" s="218">
        <v>3000</v>
      </c>
      <c r="I16" s="218">
        <v>665</v>
      </c>
      <c r="J16" s="220"/>
      <c r="K16" s="174">
        <v>45.5</v>
      </c>
      <c r="L16" s="174">
        <v>39.299999999999997</v>
      </c>
      <c r="M16" s="220"/>
      <c r="N16" s="218">
        <v>6198</v>
      </c>
      <c r="O16" s="218">
        <v>26279</v>
      </c>
      <c r="P16" s="220"/>
      <c r="Q16" s="174">
        <v>43.4</v>
      </c>
      <c r="R16" s="174">
        <v>45.2</v>
      </c>
    </row>
    <row r="17" spans="1:20" ht="15" customHeight="1">
      <c r="A17" s="193" t="s">
        <v>155</v>
      </c>
      <c r="B17" s="218">
        <v>4333</v>
      </c>
      <c r="C17" s="218">
        <v>29625</v>
      </c>
      <c r="D17" s="220"/>
      <c r="E17" s="174">
        <v>58.5</v>
      </c>
      <c r="F17" s="174">
        <v>54.4</v>
      </c>
      <c r="G17" s="220"/>
      <c r="H17" s="218">
        <v>3590</v>
      </c>
      <c r="I17" s="218">
        <v>1026</v>
      </c>
      <c r="J17" s="220"/>
      <c r="K17" s="174">
        <v>54.5</v>
      </c>
      <c r="L17" s="174">
        <v>60.7</v>
      </c>
      <c r="M17" s="220"/>
      <c r="N17" s="218">
        <v>8076</v>
      </c>
      <c r="O17" s="218">
        <v>31877</v>
      </c>
      <c r="P17" s="220"/>
      <c r="Q17" s="174">
        <v>56.6</v>
      </c>
      <c r="R17" s="174">
        <v>54.8</v>
      </c>
    </row>
    <row r="18" spans="1:20" ht="15" customHeight="1" thickBot="1">
      <c r="A18" s="204" t="s">
        <v>144</v>
      </c>
      <c r="B18" s="479">
        <v>7413</v>
      </c>
      <c r="C18" s="479">
        <v>54409</v>
      </c>
      <c r="D18" s="480"/>
      <c r="E18" s="533">
        <v>100</v>
      </c>
      <c r="F18" s="533">
        <v>100</v>
      </c>
      <c r="G18" s="481"/>
      <c r="H18" s="479">
        <v>6590</v>
      </c>
      <c r="I18" s="479">
        <v>1691</v>
      </c>
      <c r="J18" s="481"/>
      <c r="K18" s="533">
        <v>100</v>
      </c>
      <c r="L18" s="533">
        <v>100</v>
      </c>
      <c r="M18" s="481"/>
      <c r="N18" s="479">
        <v>14274</v>
      </c>
      <c r="O18" s="479">
        <v>58156</v>
      </c>
      <c r="P18" s="481"/>
      <c r="Q18" s="533">
        <v>100</v>
      </c>
      <c r="R18" s="533">
        <v>100</v>
      </c>
    </row>
    <row r="19" spans="1:20" ht="15" customHeight="1">
      <c r="B19" s="903" t="s">
        <v>16</v>
      </c>
      <c r="C19" s="903"/>
      <c r="D19" s="903"/>
      <c r="E19" s="903"/>
      <c r="F19" s="903"/>
      <c r="G19" s="903"/>
      <c r="H19" s="903"/>
      <c r="I19" s="903"/>
      <c r="J19" s="903"/>
      <c r="K19" s="903"/>
      <c r="L19" s="903"/>
      <c r="M19" s="903"/>
      <c r="N19" s="903"/>
      <c r="O19" s="903"/>
      <c r="P19" s="903"/>
      <c r="Q19" s="903"/>
      <c r="R19" s="903"/>
    </row>
    <row r="20" spans="1:20" ht="15" customHeight="1">
      <c r="A20" s="193" t="s">
        <v>145</v>
      </c>
      <c r="B20" s="600">
        <v>2857</v>
      </c>
      <c r="C20" s="158">
        <v>7644</v>
      </c>
      <c r="D20" s="158"/>
      <c r="E20" s="174">
        <v>61.5</v>
      </c>
      <c r="F20" s="174">
        <v>54.8</v>
      </c>
      <c r="G20" s="160"/>
      <c r="H20" s="158">
        <v>4698</v>
      </c>
      <c r="I20" s="158">
        <v>212</v>
      </c>
      <c r="J20" s="158"/>
      <c r="K20" s="174">
        <v>63.2</v>
      </c>
      <c r="L20" s="174">
        <v>57.9</v>
      </c>
      <c r="M20" s="160"/>
      <c r="N20" s="158">
        <v>7683</v>
      </c>
      <c r="O20" s="158">
        <v>8160</v>
      </c>
      <c r="P20" s="158"/>
      <c r="Q20" s="174">
        <v>62.6</v>
      </c>
      <c r="R20" s="174">
        <v>55.2</v>
      </c>
    </row>
    <row r="21" spans="1:20" ht="15" customHeight="1">
      <c r="A21" s="193" t="s">
        <v>146</v>
      </c>
      <c r="B21" s="600">
        <v>186</v>
      </c>
      <c r="C21" s="158">
        <v>652</v>
      </c>
      <c r="D21" s="220"/>
      <c r="E21" s="174">
        <v>4</v>
      </c>
      <c r="F21" s="174">
        <v>4.7</v>
      </c>
      <c r="G21" s="220"/>
      <c r="H21" s="158">
        <v>145</v>
      </c>
      <c r="I21" s="158">
        <v>18</v>
      </c>
      <c r="J21" s="220"/>
      <c r="K21" s="174">
        <v>2</v>
      </c>
      <c r="L21" s="174">
        <v>4.9000000000000004</v>
      </c>
      <c r="M21" s="220"/>
      <c r="N21" s="158">
        <v>334</v>
      </c>
      <c r="O21" s="158">
        <v>683</v>
      </c>
      <c r="P21" s="220"/>
      <c r="Q21" s="174">
        <v>2.7</v>
      </c>
      <c r="R21" s="174">
        <v>4.5999999999999996</v>
      </c>
    </row>
    <row r="22" spans="1:20" ht="15" customHeight="1">
      <c r="A22" s="193" t="s">
        <v>147</v>
      </c>
      <c r="B22" s="600">
        <v>773</v>
      </c>
      <c r="C22" s="158">
        <v>1683</v>
      </c>
      <c r="D22" s="220"/>
      <c r="E22" s="174">
        <v>16.600000000000001</v>
      </c>
      <c r="F22" s="174">
        <v>12.1</v>
      </c>
      <c r="G22" s="220"/>
      <c r="H22" s="158">
        <v>1774</v>
      </c>
      <c r="I22" s="158">
        <v>40</v>
      </c>
      <c r="J22" s="220"/>
      <c r="K22" s="174">
        <v>23.9</v>
      </c>
      <c r="L22" s="174">
        <v>10.9</v>
      </c>
      <c r="M22" s="220"/>
      <c r="N22" s="158">
        <v>2579</v>
      </c>
      <c r="O22" s="158">
        <v>1746</v>
      </c>
      <c r="P22" s="220"/>
      <c r="Q22" s="174">
        <v>21</v>
      </c>
      <c r="R22" s="174">
        <v>11.8</v>
      </c>
    </row>
    <row r="23" spans="1:20" ht="15" customHeight="1">
      <c r="A23" s="193" t="s">
        <v>148</v>
      </c>
      <c r="B23" s="600" t="s">
        <v>46</v>
      </c>
      <c r="C23" s="600" t="s">
        <v>46</v>
      </c>
      <c r="D23" s="220"/>
      <c r="E23" s="174">
        <v>0.2</v>
      </c>
      <c r="F23" s="174">
        <v>0.4</v>
      </c>
      <c r="G23" s="220"/>
      <c r="H23" s="158" t="s">
        <v>46</v>
      </c>
      <c r="I23" s="158" t="s">
        <v>46</v>
      </c>
      <c r="J23" s="220"/>
      <c r="K23" s="174">
        <v>0</v>
      </c>
      <c r="L23" s="174">
        <v>0.5</v>
      </c>
      <c r="M23" s="220"/>
      <c r="N23" s="158">
        <v>9</v>
      </c>
      <c r="O23" s="158">
        <v>55</v>
      </c>
      <c r="P23" s="220"/>
      <c r="Q23" s="174">
        <v>0.1</v>
      </c>
      <c r="R23" s="174">
        <v>0.4</v>
      </c>
    </row>
    <row r="24" spans="1:20" ht="15" customHeight="1">
      <c r="A24" s="193" t="s">
        <v>149</v>
      </c>
      <c r="B24" s="600">
        <v>354</v>
      </c>
      <c r="C24" s="158">
        <v>1615</v>
      </c>
      <c r="D24" s="220"/>
      <c r="E24" s="174">
        <v>7.6</v>
      </c>
      <c r="F24" s="174">
        <v>11.6</v>
      </c>
      <c r="G24" s="220"/>
      <c r="H24" s="158">
        <v>210</v>
      </c>
      <c r="I24" s="158">
        <v>35</v>
      </c>
      <c r="J24" s="220"/>
      <c r="K24" s="174">
        <v>2.8</v>
      </c>
      <c r="L24" s="174">
        <v>9.6</v>
      </c>
      <c r="M24" s="220"/>
      <c r="N24" s="158">
        <v>581</v>
      </c>
      <c r="O24" s="158">
        <v>1701</v>
      </c>
      <c r="P24" s="220"/>
      <c r="Q24" s="174">
        <v>4.7</v>
      </c>
      <c r="R24" s="174">
        <v>11.5</v>
      </c>
    </row>
    <row r="25" spans="1:20" ht="15" customHeight="1">
      <c r="A25" s="193" t="s">
        <v>150</v>
      </c>
      <c r="B25" s="600" t="s">
        <v>46</v>
      </c>
      <c r="C25" s="600" t="s">
        <v>46</v>
      </c>
      <c r="D25" s="220"/>
      <c r="E25" s="174">
        <v>0.2</v>
      </c>
      <c r="F25" s="174">
        <v>0.5</v>
      </c>
      <c r="G25" s="220"/>
      <c r="H25" s="158" t="s">
        <v>46</v>
      </c>
      <c r="I25" s="158">
        <v>0</v>
      </c>
      <c r="J25" s="220"/>
      <c r="K25" s="174">
        <v>0.1</v>
      </c>
      <c r="L25" s="174">
        <v>0</v>
      </c>
      <c r="M25" s="220"/>
      <c r="N25" s="158">
        <v>12</v>
      </c>
      <c r="O25" s="158">
        <v>64</v>
      </c>
      <c r="P25" s="220"/>
      <c r="Q25" s="174">
        <v>0.1</v>
      </c>
      <c r="R25" s="174">
        <v>0.4</v>
      </c>
    </row>
    <row r="26" spans="1:20" ht="15" customHeight="1">
      <c r="A26" s="193" t="s">
        <v>151</v>
      </c>
      <c r="B26" s="600">
        <v>150</v>
      </c>
      <c r="C26" s="158">
        <v>806</v>
      </c>
      <c r="D26" s="220"/>
      <c r="E26" s="174">
        <v>3.2</v>
      </c>
      <c r="F26" s="174">
        <v>5.8</v>
      </c>
      <c r="G26" s="220"/>
      <c r="H26" s="158">
        <v>187</v>
      </c>
      <c r="I26" s="158">
        <v>17</v>
      </c>
      <c r="J26" s="220"/>
      <c r="K26" s="174">
        <v>2.5</v>
      </c>
      <c r="L26" s="174">
        <v>4.5999999999999996</v>
      </c>
      <c r="M26" s="220"/>
      <c r="N26" s="158">
        <v>342</v>
      </c>
      <c r="O26" s="158">
        <v>860</v>
      </c>
      <c r="P26" s="220"/>
      <c r="Q26" s="174">
        <v>2.8</v>
      </c>
      <c r="R26" s="174">
        <v>5.8</v>
      </c>
    </row>
    <row r="27" spans="1:20" ht="15" customHeight="1">
      <c r="A27" s="193" t="s">
        <v>152</v>
      </c>
      <c r="B27" s="600">
        <v>131</v>
      </c>
      <c r="C27" s="158">
        <v>469</v>
      </c>
      <c r="D27" s="220"/>
      <c r="E27" s="174">
        <v>2.8</v>
      </c>
      <c r="F27" s="174">
        <v>3.4</v>
      </c>
      <c r="G27" s="220"/>
      <c r="H27" s="158">
        <v>171</v>
      </c>
      <c r="I27" s="158" t="s">
        <v>46</v>
      </c>
      <c r="J27" s="220"/>
      <c r="K27" s="174">
        <v>2.2999999999999998</v>
      </c>
      <c r="L27" s="174">
        <v>3.6</v>
      </c>
      <c r="M27" s="220"/>
      <c r="N27" s="158">
        <v>304</v>
      </c>
      <c r="O27" s="158">
        <v>505</v>
      </c>
      <c r="P27" s="220"/>
      <c r="Q27" s="174">
        <v>2.5</v>
      </c>
      <c r="R27" s="174">
        <v>3.4</v>
      </c>
      <c r="T27" s="162"/>
    </row>
    <row r="28" spans="1:20" ht="15" customHeight="1">
      <c r="A28" s="193" t="s">
        <v>153</v>
      </c>
      <c r="B28" s="600">
        <v>183</v>
      </c>
      <c r="C28" s="158">
        <v>960</v>
      </c>
      <c r="D28" s="220"/>
      <c r="E28" s="174">
        <v>3.9</v>
      </c>
      <c r="F28" s="174">
        <v>6.9</v>
      </c>
      <c r="G28" s="220"/>
      <c r="H28" s="158">
        <v>238</v>
      </c>
      <c r="I28" s="158">
        <v>29</v>
      </c>
      <c r="J28" s="220"/>
      <c r="K28" s="174">
        <v>3.2</v>
      </c>
      <c r="L28" s="174">
        <v>7.9</v>
      </c>
      <c r="M28" s="220"/>
      <c r="N28" s="158">
        <v>429</v>
      </c>
      <c r="O28" s="158">
        <v>1004</v>
      </c>
      <c r="P28" s="220"/>
      <c r="Q28" s="174">
        <v>3.5</v>
      </c>
      <c r="R28" s="174">
        <v>6.8</v>
      </c>
    </row>
    <row r="29" spans="1:20" ht="15" customHeight="1" thickBot="1">
      <c r="A29" s="204" t="s">
        <v>256</v>
      </c>
      <c r="B29" s="601">
        <v>4649</v>
      </c>
      <c r="C29" s="479">
        <v>13945</v>
      </c>
      <c r="D29" s="481"/>
      <c r="E29" s="533">
        <v>100</v>
      </c>
      <c r="F29" s="533">
        <v>100</v>
      </c>
      <c r="G29" s="481"/>
      <c r="H29" s="479">
        <v>7429</v>
      </c>
      <c r="I29" s="479">
        <v>366</v>
      </c>
      <c r="J29" s="481"/>
      <c r="K29" s="533">
        <v>100</v>
      </c>
      <c r="L29" s="533">
        <v>100</v>
      </c>
      <c r="M29" s="481"/>
      <c r="N29" s="479">
        <v>12273</v>
      </c>
      <c r="O29" s="479">
        <v>14778</v>
      </c>
      <c r="P29" s="481"/>
      <c r="Q29" s="533">
        <v>100</v>
      </c>
      <c r="R29" s="533">
        <v>100</v>
      </c>
    </row>
    <row r="30" spans="1:20" ht="15" customHeight="1">
      <c r="A30" s="193" t="s">
        <v>154</v>
      </c>
      <c r="B30" s="600">
        <v>4649</v>
      </c>
      <c r="C30" s="218">
        <v>13945</v>
      </c>
      <c r="D30" s="220"/>
      <c r="E30" s="532">
        <v>75.900000000000006</v>
      </c>
      <c r="F30" s="532">
        <v>81.7</v>
      </c>
      <c r="G30" s="220"/>
      <c r="H30" s="218">
        <v>7429</v>
      </c>
      <c r="I30" s="218">
        <v>366</v>
      </c>
      <c r="J30" s="220"/>
      <c r="K30" s="532">
        <v>74.2</v>
      </c>
      <c r="L30" s="532">
        <v>69.099999999999994</v>
      </c>
      <c r="M30" s="220"/>
      <c r="N30" s="218">
        <v>12273</v>
      </c>
      <c r="O30" s="218">
        <v>14778</v>
      </c>
      <c r="P30" s="220"/>
      <c r="Q30" s="532">
        <v>74.8</v>
      </c>
      <c r="R30" s="532">
        <v>81.099999999999994</v>
      </c>
    </row>
    <row r="31" spans="1:20" ht="15" customHeight="1">
      <c r="A31" s="193" t="s">
        <v>155</v>
      </c>
      <c r="B31" s="600">
        <v>1474</v>
      </c>
      <c r="C31" s="218">
        <v>3132</v>
      </c>
      <c r="D31" s="220"/>
      <c r="E31" s="532">
        <v>24.1</v>
      </c>
      <c r="F31" s="532">
        <v>18.3</v>
      </c>
      <c r="G31" s="220"/>
      <c r="H31" s="218">
        <v>2589</v>
      </c>
      <c r="I31" s="218">
        <v>164</v>
      </c>
      <c r="J31" s="220"/>
      <c r="K31" s="532">
        <v>25.8</v>
      </c>
      <c r="L31" s="532">
        <v>30.9</v>
      </c>
      <c r="M31" s="220"/>
      <c r="N31" s="218">
        <v>4138</v>
      </c>
      <c r="O31" s="218">
        <v>3435</v>
      </c>
      <c r="P31" s="220"/>
      <c r="Q31" s="532">
        <v>25.2</v>
      </c>
      <c r="R31" s="532">
        <v>18.899999999999999</v>
      </c>
    </row>
    <row r="32" spans="1:20" ht="15" customHeight="1" thickBot="1">
      <c r="A32" s="204" t="s">
        <v>144</v>
      </c>
      <c r="B32" s="601">
        <v>6123</v>
      </c>
      <c r="C32" s="479">
        <v>17077</v>
      </c>
      <c r="D32" s="480"/>
      <c r="E32" s="533">
        <v>100</v>
      </c>
      <c r="F32" s="533">
        <v>100</v>
      </c>
      <c r="G32" s="481"/>
      <c r="H32" s="479">
        <v>10018</v>
      </c>
      <c r="I32" s="479">
        <v>530</v>
      </c>
      <c r="J32" s="481"/>
      <c r="K32" s="533">
        <v>100</v>
      </c>
      <c r="L32" s="533">
        <v>100</v>
      </c>
      <c r="M32" s="481"/>
      <c r="N32" s="479">
        <v>16411</v>
      </c>
      <c r="O32" s="479">
        <v>18213</v>
      </c>
      <c r="P32" s="481"/>
      <c r="Q32" s="533">
        <v>100</v>
      </c>
      <c r="R32" s="533">
        <v>100</v>
      </c>
    </row>
    <row r="33" spans="1:19" ht="15" customHeight="1">
      <c r="B33" s="903" t="s">
        <v>609</v>
      </c>
      <c r="C33" s="903"/>
      <c r="D33" s="903"/>
      <c r="E33" s="903"/>
      <c r="F33" s="903"/>
      <c r="G33" s="903"/>
      <c r="H33" s="903"/>
      <c r="I33" s="903"/>
      <c r="J33" s="903"/>
      <c r="K33" s="903"/>
      <c r="L33" s="903"/>
      <c r="M33" s="903"/>
      <c r="N33" s="903"/>
      <c r="O33" s="903"/>
      <c r="P33" s="903"/>
      <c r="Q33" s="903"/>
      <c r="R33" s="903"/>
    </row>
    <row r="34" spans="1:19" ht="15" customHeight="1">
      <c r="A34" s="193" t="s">
        <v>145</v>
      </c>
      <c r="B34" s="158">
        <v>3312</v>
      </c>
      <c r="C34" s="158">
        <v>9101</v>
      </c>
      <c r="D34" s="158"/>
      <c r="E34" s="532">
        <v>42.9</v>
      </c>
      <c r="F34" s="532">
        <v>23.5</v>
      </c>
      <c r="G34" s="160"/>
      <c r="H34" s="218">
        <v>5540</v>
      </c>
      <c r="I34" s="218">
        <v>305</v>
      </c>
      <c r="J34" s="158"/>
      <c r="K34" s="532">
        <v>53.1</v>
      </c>
      <c r="L34" s="532">
        <v>29.6</v>
      </c>
      <c r="M34" s="160"/>
      <c r="N34" s="218">
        <v>9005</v>
      </c>
      <c r="O34" s="218">
        <v>9751</v>
      </c>
      <c r="P34" s="158"/>
      <c r="Q34" s="532">
        <v>48.8</v>
      </c>
      <c r="R34" s="532">
        <v>23.7</v>
      </c>
    </row>
    <row r="35" spans="1:19" ht="15" customHeight="1">
      <c r="A35" s="193" t="s">
        <v>146</v>
      </c>
      <c r="B35" s="158">
        <v>346</v>
      </c>
      <c r="C35" s="158">
        <v>1348</v>
      </c>
      <c r="D35" s="220"/>
      <c r="E35" s="532">
        <v>4.5</v>
      </c>
      <c r="F35" s="532">
        <v>3.5</v>
      </c>
      <c r="G35" s="220"/>
      <c r="H35" s="218">
        <v>254</v>
      </c>
      <c r="I35" s="218">
        <v>35</v>
      </c>
      <c r="J35" s="220"/>
      <c r="K35" s="532">
        <v>2.4</v>
      </c>
      <c r="L35" s="532">
        <v>3.4</v>
      </c>
      <c r="M35" s="220"/>
      <c r="N35" s="218">
        <v>607</v>
      </c>
      <c r="O35" s="218">
        <v>1416</v>
      </c>
      <c r="P35" s="220"/>
      <c r="Q35" s="532">
        <v>3.3</v>
      </c>
      <c r="R35" s="532">
        <v>3.4</v>
      </c>
    </row>
    <row r="36" spans="1:19" ht="15" customHeight="1">
      <c r="A36" s="193" t="s">
        <v>147</v>
      </c>
      <c r="B36" s="158">
        <v>1592</v>
      </c>
      <c r="C36" s="158">
        <v>4514</v>
      </c>
      <c r="D36" s="220"/>
      <c r="E36" s="532">
        <v>20.6</v>
      </c>
      <c r="F36" s="532">
        <v>11.7</v>
      </c>
      <c r="G36" s="220"/>
      <c r="H36" s="218">
        <v>3044</v>
      </c>
      <c r="I36" s="218">
        <v>146</v>
      </c>
      <c r="J36" s="220"/>
      <c r="K36" s="532">
        <v>29.2</v>
      </c>
      <c r="L36" s="532">
        <v>14.2</v>
      </c>
      <c r="M36" s="220"/>
      <c r="N36" s="218">
        <v>4686</v>
      </c>
      <c r="O36" s="218">
        <v>4725</v>
      </c>
      <c r="P36" s="220"/>
      <c r="Q36" s="532">
        <v>25.4</v>
      </c>
      <c r="R36" s="532">
        <v>11.5</v>
      </c>
    </row>
    <row r="37" spans="1:19" ht="15" customHeight="1">
      <c r="A37" s="193" t="s">
        <v>148</v>
      </c>
      <c r="B37" s="158">
        <v>15</v>
      </c>
      <c r="C37" s="158">
        <v>100</v>
      </c>
      <c r="D37" s="220"/>
      <c r="E37" s="532">
        <v>0.2</v>
      </c>
      <c r="F37" s="532">
        <v>0.3</v>
      </c>
      <c r="G37" s="220"/>
      <c r="H37" s="218">
        <v>6</v>
      </c>
      <c r="I37" s="158" t="s">
        <v>46</v>
      </c>
      <c r="J37" s="220"/>
      <c r="K37" s="532">
        <v>0.1</v>
      </c>
      <c r="L37" s="532">
        <v>0.4</v>
      </c>
      <c r="M37" s="220"/>
      <c r="N37" s="218">
        <v>22</v>
      </c>
      <c r="O37" s="218">
        <v>105</v>
      </c>
      <c r="P37" s="220"/>
      <c r="Q37" s="532">
        <v>0.1</v>
      </c>
      <c r="R37" s="532">
        <v>0.3</v>
      </c>
    </row>
    <row r="38" spans="1:19" ht="15" customHeight="1">
      <c r="A38" s="193" t="s">
        <v>149</v>
      </c>
      <c r="B38" s="158">
        <v>856</v>
      </c>
      <c r="C38" s="158">
        <v>7308</v>
      </c>
      <c r="D38" s="220"/>
      <c r="E38" s="532">
        <v>11.1</v>
      </c>
      <c r="F38" s="532">
        <v>18.899999999999999</v>
      </c>
      <c r="G38" s="220"/>
      <c r="H38" s="218">
        <v>379</v>
      </c>
      <c r="I38" s="218">
        <v>179</v>
      </c>
      <c r="J38" s="220"/>
      <c r="K38" s="532">
        <v>3.6</v>
      </c>
      <c r="L38" s="532">
        <v>17.399999999999999</v>
      </c>
      <c r="M38" s="220"/>
      <c r="N38" s="218">
        <v>1271</v>
      </c>
      <c r="O38" s="218">
        <v>7722</v>
      </c>
      <c r="P38" s="220"/>
      <c r="Q38" s="532">
        <v>6.9</v>
      </c>
      <c r="R38" s="532">
        <v>18.8</v>
      </c>
    </row>
    <row r="39" spans="1:19" ht="15" customHeight="1">
      <c r="A39" s="193" t="s">
        <v>150</v>
      </c>
      <c r="B39" s="158">
        <v>63</v>
      </c>
      <c r="C39" s="158">
        <v>538</v>
      </c>
      <c r="D39" s="220"/>
      <c r="E39" s="532">
        <v>0.8</v>
      </c>
      <c r="F39" s="532">
        <v>1.4</v>
      </c>
      <c r="G39" s="220"/>
      <c r="H39" s="218">
        <v>19</v>
      </c>
      <c r="I39" s="158" t="s">
        <v>46</v>
      </c>
      <c r="J39" s="220"/>
      <c r="K39" s="532">
        <v>0.2</v>
      </c>
      <c r="L39" s="532">
        <v>1.5</v>
      </c>
      <c r="M39" s="220"/>
      <c r="N39" s="218">
        <v>84</v>
      </c>
      <c r="O39" s="218">
        <v>585</v>
      </c>
      <c r="P39" s="220"/>
      <c r="Q39" s="532">
        <v>0.5</v>
      </c>
      <c r="R39" s="532">
        <v>1.4</v>
      </c>
    </row>
    <row r="40" spans="1:19" ht="15" customHeight="1">
      <c r="A40" s="193" t="s">
        <v>151</v>
      </c>
      <c r="B40" s="158">
        <v>499</v>
      </c>
      <c r="C40" s="158">
        <v>5771</v>
      </c>
      <c r="D40" s="220"/>
      <c r="E40" s="532">
        <v>6.5</v>
      </c>
      <c r="F40" s="532">
        <v>14.9</v>
      </c>
      <c r="G40" s="220"/>
      <c r="H40" s="218">
        <v>426</v>
      </c>
      <c r="I40" s="218">
        <v>101</v>
      </c>
      <c r="J40" s="220"/>
      <c r="K40" s="532">
        <v>4.0999999999999996</v>
      </c>
      <c r="L40" s="532">
        <v>9.8000000000000007</v>
      </c>
      <c r="M40" s="220"/>
      <c r="N40" s="218">
        <v>944</v>
      </c>
      <c r="O40" s="218">
        <v>6095</v>
      </c>
      <c r="P40" s="220"/>
      <c r="Q40" s="532">
        <v>5.0999999999999996</v>
      </c>
      <c r="R40" s="532">
        <v>14.8</v>
      </c>
    </row>
    <row r="41" spans="1:19" ht="15" customHeight="1">
      <c r="A41" s="193" t="s">
        <v>152</v>
      </c>
      <c r="B41" s="158">
        <v>578</v>
      </c>
      <c r="C41" s="158">
        <v>5926</v>
      </c>
      <c r="D41" s="220"/>
      <c r="E41" s="532">
        <v>7.5</v>
      </c>
      <c r="F41" s="532">
        <v>15.3</v>
      </c>
      <c r="G41" s="220"/>
      <c r="H41" s="218">
        <v>371</v>
      </c>
      <c r="I41" s="218">
        <v>149</v>
      </c>
      <c r="J41" s="220"/>
      <c r="K41" s="532">
        <v>3.6</v>
      </c>
      <c r="L41" s="532">
        <v>14.5</v>
      </c>
      <c r="M41" s="220"/>
      <c r="N41" s="218">
        <v>977</v>
      </c>
      <c r="O41" s="218">
        <v>6340</v>
      </c>
      <c r="P41" s="220"/>
      <c r="Q41" s="532">
        <v>5.3</v>
      </c>
      <c r="R41" s="532">
        <v>15.4</v>
      </c>
    </row>
    <row r="42" spans="1:19" ht="15" customHeight="1">
      <c r="A42" s="193" t="s">
        <v>153</v>
      </c>
      <c r="B42" s="158">
        <v>468</v>
      </c>
      <c r="C42" s="158">
        <v>4124</v>
      </c>
      <c r="D42" s="220"/>
      <c r="E42" s="532">
        <v>6.1</v>
      </c>
      <c r="F42" s="532">
        <v>10.6</v>
      </c>
      <c r="G42" s="220"/>
      <c r="H42" s="218">
        <v>390</v>
      </c>
      <c r="I42" s="218">
        <v>97</v>
      </c>
      <c r="J42" s="220"/>
      <c r="K42" s="532">
        <v>3.7</v>
      </c>
      <c r="L42" s="532">
        <v>9.4</v>
      </c>
      <c r="M42" s="220"/>
      <c r="N42" s="218">
        <v>875</v>
      </c>
      <c r="O42" s="218">
        <v>4319</v>
      </c>
      <c r="P42" s="220"/>
      <c r="Q42" s="532">
        <v>4.7</v>
      </c>
      <c r="R42" s="532">
        <v>10.5</v>
      </c>
    </row>
    <row r="43" spans="1:19" ht="15" customHeight="1" thickBot="1">
      <c r="A43" s="204" t="s">
        <v>256</v>
      </c>
      <c r="B43" s="479">
        <v>7729</v>
      </c>
      <c r="C43" s="479">
        <v>38730</v>
      </c>
      <c r="D43" s="481"/>
      <c r="E43" s="533">
        <v>100</v>
      </c>
      <c r="F43" s="533">
        <v>100</v>
      </c>
      <c r="G43" s="481"/>
      <c r="H43" s="479">
        <v>10429</v>
      </c>
      <c r="I43" s="479">
        <v>1031</v>
      </c>
      <c r="J43" s="481"/>
      <c r="K43" s="533">
        <v>100</v>
      </c>
      <c r="L43" s="533">
        <v>100</v>
      </c>
      <c r="M43" s="481"/>
      <c r="N43" s="479">
        <v>18471</v>
      </c>
      <c r="O43" s="479">
        <v>41058</v>
      </c>
      <c r="P43" s="481"/>
      <c r="Q43" s="533">
        <v>100</v>
      </c>
      <c r="R43" s="533">
        <v>100</v>
      </c>
    </row>
    <row r="44" spans="1:19" ht="15" customHeight="1">
      <c r="A44" s="193" t="s">
        <v>154</v>
      </c>
      <c r="B44" s="218">
        <v>7729</v>
      </c>
      <c r="C44" s="218">
        <v>38730</v>
      </c>
      <c r="D44" s="220"/>
      <c r="E44" s="532">
        <v>57.1</v>
      </c>
      <c r="F44" s="532">
        <v>54.2</v>
      </c>
      <c r="G44" s="220"/>
      <c r="H44" s="218">
        <v>10429</v>
      </c>
      <c r="I44" s="218">
        <v>1031</v>
      </c>
      <c r="J44" s="220"/>
      <c r="K44" s="532">
        <v>62.8</v>
      </c>
      <c r="L44" s="532">
        <v>46.4</v>
      </c>
      <c r="M44" s="220"/>
      <c r="N44" s="218">
        <v>18471</v>
      </c>
      <c r="O44" s="218">
        <v>41058</v>
      </c>
      <c r="P44" s="220"/>
      <c r="Q44" s="532">
        <v>60.2</v>
      </c>
      <c r="R44" s="532">
        <v>53.8</v>
      </c>
    </row>
    <row r="45" spans="1:19" ht="15" customHeight="1">
      <c r="A45" s="193" t="s">
        <v>155</v>
      </c>
      <c r="B45" s="218">
        <v>5807</v>
      </c>
      <c r="C45" s="218">
        <v>32760</v>
      </c>
      <c r="D45" s="220"/>
      <c r="E45" s="532">
        <v>42.9</v>
      </c>
      <c r="F45" s="532">
        <v>45.8</v>
      </c>
      <c r="G45" s="220"/>
      <c r="H45" s="218">
        <v>6179</v>
      </c>
      <c r="I45" s="218">
        <v>1190</v>
      </c>
      <c r="J45" s="220"/>
      <c r="K45" s="532">
        <v>37.200000000000003</v>
      </c>
      <c r="L45" s="532">
        <v>53.6</v>
      </c>
      <c r="M45" s="220"/>
      <c r="N45" s="218">
        <v>12214</v>
      </c>
      <c r="O45" s="218">
        <v>35315</v>
      </c>
      <c r="P45" s="220"/>
      <c r="Q45" s="532">
        <v>39.799999999999997</v>
      </c>
      <c r="R45" s="532">
        <v>46.2</v>
      </c>
    </row>
    <row r="46" spans="1:19" ht="15" customHeight="1" thickBot="1">
      <c r="A46" s="204" t="s">
        <v>144</v>
      </c>
      <c r="B46" s="479">
        <v>13536</v>
      </c>
      <c r="C46" s="479">
        <v>71490</v>
      </c>
      <c r="D46" s="480"/>
      <c r="E46" s="533">
        <v>100</v>
      </c>
      <c r="F46" s="533">
        <v>100</v>
      </c>
      <c r="G46" s="481"/>
      <c r="H46" s="479">
        <v>16608</v>
      </c>
      <c r="I46" s="479">
        <v>2221</v>
      </c>
      <c r="J46" s="481"/>
      <c r="K46" s="533">
        <v>100</v>
      </c>
      <c r="L46" s="533">
        <v>100</v>
      </c>
      <c r="M46" s="481"/>
      <c r="N46" s="479">
        <v>30685</v>
      </c>
      <c r="O46" s="479">
        <v>76373</v>
      </c>
      <c r="P46" s="481"/>
      <c r="Q46" s="533">
        <v>100</v>
      </c>
      <c r="R46" s="533">
        <v>100</v>
      </c>
    </row>
    <row r="47" spans="1:19" ht="15" customHeight="1">
      <c r="A47" s="9" t="s">
        <v>115</v>
      </c>
      <c r="B47" s="6"/>
      <c r="C47" s="6"/>
      <c r="D47" s="6"/>
      <c r="E47" s="6"/>
      <c r="F47" s="7"/>
      <c r="G47" s="7"/>
    </row>
    <row r="48" spans="1:19" ht="31.15" customHeight="1">
      <c r="A48" s="921" t="s">
        <v>1068</v>
      </c>
      <c r="B48" s="921"/>
      <c r="C48" s="921"/>
      <c r="D48" s="921"/>
      <c r="E48" s="921"/>
      <c r="F48" s="921"/>
      <c r="G48" s="921"/>
      <c r="H48" s="921"/>
      <c r="I48" s="921"/>
      <c r="J48" s="921"/>
      <c r="K48" s="921"/>
      <c r="L48" s="921"/>
      <c r="M48" s="921"/>
      <c r="N48" s="921"/>
      <c r="O48" s="921"/>
      <c r="P48" s="921"/>
      <c r="Q48" s="921"/>
      <c r="R48" s="921"/>
      <c r="S48" s="520"/>
    </row>
    <row r="49" spans="1:19">
      <c r="A49" s="14" t="s">
        <v>588</v>
      </c>
      <c r="B49" s="685"/>
      <c r="C49" s="685"/>
      <c r="D49" s="685"/>
      <c r="E49" s="685"/>
      <c r="F49" s="685"/>
      <c r="G49" s="685"/>
      <c r="H49" s="685"/>
      <c r="I49" s="685"/>
      <c r="J49" s="685"/>
      <c r="K49" s="685"/>
      <c r="L49" s="685"/>
      <c r="M49" s="685"/>
      <c r="N49" s="685"/>
      <c r="O49" s="685"/>
      <c r="P49" s="685"/>
      <c r="Q49" s="685"/>
      <c r="R49" s="685"/>
      <c r="S49" s="520"/>
    </row>
    <row r="50" spans="1:19">
      <c r="A50" s="14" t="s">
        <v>607</v>
      </c>
      <c r="B50" s="685"/>
      <c r="C50" s="685"/>
      <c r="D50" s="685"/>
      <c r="E50" s="685"/>
      <c r="F50" s="685"/>
      <c r="G50" s="685"/>
      <c r="H50" s="685"/>
      <c r="I50" s="685"/>
      <c r="J50" s="685"/>
      <c r="K50" s="685"/>
      <c r="L50" s="685"/>
      <c r="M50" s="685"/>
      <c r="N50" s="685"/>
      <c r="O50" s="685"/>
      <c r="P50" s="685"/>
      <c r="Q50" s="685"/>
      <c r="R50" s="685"/>
      <c r="S50" s="599"/>
    </row>
    <row r="51" spans="1:19" ht="15" customHeight="1">
      <c r="A51" s="10" t="s">
        <v>608</v>
      </c>
      <c r="B51" s="7"/>
      <c r="C51" s="7"/>
      <c r="D51" s="7"/>
      <c r="E51" s="7"/>
      <c r="F51" s="7"/>
      <c r="G51" s="7"/>
      <c r="K51" s="192"/>
      <c r="M51" s="196"/>
      <c r="N51" s="196"/>
      <c r="O51" s="196"/>
      <c r="P51" s="196"/>
    </row>
    <row r="52" spans="1:19" ht="15" customHeight="1">
      <c r="A52" s="16" t="s">
        <v>12</v>
      </c>
      <c r="M52" s="196"/>
      <c r="N52" s="161"/>
      <c r="O52" s="161"/>
      <c r="P52" s="196"/>
    </row>
    <row r="53" spans="1:19" ht="15" customHeight="1">
      <c r="A53" s="497" t="s">
        <v>877</v>
      </c>
      <c r="M53" s="196"/>
      <c r="N53" s="196"/>
      <c r="O53" s="196"/>
      <c r="P53" s="196"/>
    </row>
    <row r="54" spans="1:19" ht="15" customHeight="1">
      <c r="A54" s="494" t="s">
        <v>120</v>
      </c>
      <c r="H54" s="196"/>
    </row>
    <row r="55" spans="1:19" ht="15" customHeight="1">
      <c r="A55" s="494" t="s">
        <v>590</v>
      </c>
      <c r="B55" s="7"/>
      <c r="C55" s="7"/>
      <c r="D55" s="7"/>
      <c r="E55" s="7"/>
      <c r="F55" s="7"/>
      <c r="G55" s="7"/>
      <c r="H55" s="7"/>
      <c r="I55" s="7"/>
      <c r="J55" s="7"/>
      <c r="K55" s="7"/>
      <c r="L55" s="7"/>
      <c r="M55" s="7"/>
    </row>
    <row r="56" spans="1:19" ht="15" customHeight="1">
      <c r="A56" s="496" t="s">
        <v>38</v>
      </c>
    </row>
    <row r="58" spans="1:19" ht="15" customHeight="1">
      <c r="A58" s="762" t="s">
        <v>865</v>
      </c>
    </row>
  </sheetData>
  <mergeCells count="13">
    <mergeCell ref="B5:R5"/>
    <mergeCell ref="B19:R19"/>
    <mergeCell ref="B33:R33"/>
    <mergeCell ref="A48:R48"/>
    <mergeCell ref="B2:F2"/>
    <mergeCell ref="H2:L2"/>
    <mergeCell ref="N2:R2"/>
    <mergeCell ref="B3:C3"/>
    <mergeCell ref="E3:F3"/>
    <mergeCell ref="H3:I3"/>
    <mergeCell ref="K3:L3"/>
    <mergeCell ref="N3:O3"/>
    <mergeCell ref="Q3:R3"/>
  </mergeCells>
  <hyperlinks>
    <hyperlink ref="A58" location="Contents!A1" display="Link to Contents"/>
  </hyperlink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76"/>
  <sheetViews>
    <sheetView zoomScaleNormal="100" workbookViewId="0"/>
  </sheetViews>
  <sheetFormatPr defaultRowHeight="15" customHeight="1"/>
  <cols>
    <col min="1" max="16384" width="9.140625" style="169"/>
  </cols>
  <sheetData>
    <row r="5" spans="1:2" ht="15" customHeight="1">
      <c r="A5" s="555" t="s">
        <v>664</v>
      </c>
    </row>
    <row r="6" spans="1:2" ht="15" customHeight="1">
      <c r="A6" s="554" t="s">
        <v>287</v>
      </c>
      <c r="B6" s="346"/>
    </row>
    <row r="7" spans="1:2" ht="15" customHeight="1">
      <c r="A7" s="151" t="s">
        <v>548</v>
      </c>
      <c r="B7" s="346"/>
    </row>
    <row r="8" spans="1:2" ht="15" customHeight="1">
      <c r="A8" s="151"/>
      <c r="B8" s="346"/>
    </row>
    <row r="9" spans="1:2" s="346" customFormat="1">
      <c r="A9" s="478"/>
      <c r="B9" s="575" t="s">
        <v>499</v>
      </c>
    </row>
    <row r="10" spans="1:2" s="338" customFormat="1" ht="16.5">
      <c r="A10" s="337"/>
      <c r="B10" s="575" t="s">
        <v>659</v>
      </c>
    </row>
    <row r="11" spans="1:2" s="338" customFormat="1" ht="16.5">
      <c r="A11" s="339"/>
      <c r="B11" s="575" t="s">
        <v>660</v>
      </c>
    </row>
    <row r="12" spans="1:2" s="338" customFormat="1" ht="16.5">
      <c r="A12" s="574"/>
      <c r="B12" s="575" t="s">
        <v>579</v>
      </c>
    </row>
    <row r="13" spans="1:2" s="338" customFormat="1" ht="16.5">
      <c r="A13" s="340"/>
    </row>
    <row r="14" spans="1:2" ht="15" customHeight="1">
      <c r="A14" s="151" t="s">
        <v>1096</v>
      </c>
    </row>
    <row r="15" spans="1:2" s="338" customFormat="1" ht="16.5">
      <c r="A15" s="521" t="s">
        <v>1009</v>
      </c>
    </row>
    <row r="16" spans="1:2" s="338" customFormat="1" ht="16.5">
      <c r="A16" s="521" t="s">
        <v>1010</v>
      </c>
    </row>
    <row r="17" spans="1:1" s="338" customFormat="1" ht="16.5">
      <c r="A17" s="521" t="s">
        <v>1011</v>
      </c>
    </row>
    <row r="18" spans="1:1" s="338" customFormat="1" ht="16.5">
      <c r="A18" s="521" t="s">
        <v>1012</v>
      </c>
    </row>
    <row r="20" spans="1:1" ht="15" customHeight="1">
      <c r="A20" s="151" t="s">
        <v>706</v>
      </c>
    </row>
    <row r="21" spans="1:1" s="338" customFormat="1" ht="16.5">
      <c r="A21" s="521" t="s">
        <v>733</v>
      </c>
    </row>
    <row r="22" spans="1:1" s="338" customFormat="1" ht="16.5">
      <c r="A22" s="521" t="s">
        <v>665</v>
      </c>
    </row>
    <row r="23" spans="1:1" s="338" customFormat="1" ht="16.5">
      <c r="A23" s="521" t="s">
        <v>666</v>
      </c>
    </row>
    <row r="24" spans="1:1" s="338" customFormat="1" ht="16.5">
      <c r="A24" s="521" t="s">
        <v>861</v>
      </c>
    </row>
    <row r="25" spans="1:1" s="338" customFormat="1" ht="16.5">
      <c r="A25" s="521" t="s">
        <v>677</v>
      </c>
    </row>
    <row r="26" spans="1:1" s="338" customFormat="1" ht="16.5">
      <c r="A26" s="521" t="s">
        <v>862</v>
      </c>
    </row>
    <row r="27" spans="1:1" s="338" customFormat="1" ht="16.5">
      <c r="A27" s="521" t="s">
        <v>863</v>
      </c>
    </row>
    <row r="28" spans="1:1" s="338" customFormat="1" ht="16.5">
      <c r="A28" s="521" t="s">
        <v>1097</v>
      </c>
    </row>
    <row r="29" spans="1:1" s="338" customFormat="1" ht="16.5">
      <c r="A29" s="521" t="s">
        <v>839</v>
      </c>
    </row>
    <row r="30" spans="1:1" s="338" customFormat="1" ht="16.5">
      <c r="A30" s="521" t="s">
        <v>864</v>
      </c>
    </row>
    <row r="31" spans="1:1" ht="15" customHeight="1">
      <c r="A31" s="151"/>
    </row>
    <row r="32" spans="1:1" ht="15" customHeight="1">
      <c r="A32" s="151" t="s">
        <v>503</v>
      </c>
    </row>
    <row r="33" spans="1:1" s="338" customFormat="1" ht="16.5">
      <c r="A33" s="521" t="s">
        <v>1013</v>
      </c>
    </row>
    <row r="34" spans="1:1" s="338" customFormat="1" ht="16.5">
      <c r="A34" s="521" t="s">
        <v>1049</v>
      </c>
    </row>
    <row r="35" spans="1:1" s="338" customFormat="1" ht="16.5">
      <c r="A35" s="521" t="s">
        <v>1050</v>
      </c>
    </row>
    <row r="36" spans="1:1" s="338" customFormat="1" ht="16.5">
      <c r="A36" s="521" t="s">
        <v>1051</v>
      </c>
    </row>
    <row r="37" spans="1:1" s="338" customFormat="1" ht="16.5">
      <c r="A37" s="521" t="s">
        <v>1052</v>
      </c>
    </row>
    <row r="38" spans="1:1" s="338" customFormat="1" ht="16.5">
      <c r="A38" s="521" t="s">
        <v>1053</v>
      </c>
    </row>
    <row r="39" spans="1:1" s="338" customFormat="1" ht="16.5">
      <c r="A39" s="521" t="s">
        <v>1054</v>
      </c>
    </row>
    <row r="40" spans="1:1" s="338" customFormat="1" ht="16.5">
      <c r="A40" s="521" t="s">
        <v>1055</v>
      </c>
    </row>
    <row r="41" spans="1:1" ht="15" customHeight="1">
      <c r="A41" s="521"/>
    </row>
    <row r="42" spans="1:1" ht="15" customHeight="1">
      <c r="A42" s="151" t="s">
        <v>504</v>
      </c>
    </row>
    <row r="43" spans="1:1" s="338" customFormat="1" ht="16.5">
      <c r="A43" s="521" t="s">
        <v>667</v>
      </c>
    </row>
    <row r="44" spans="1:1" s="338" customFormat="1" ht="16.5">
      <c r="A44" s="521" t="s">
        <v>668</v>
      </c>
    </row>
    <row r="45" spans="1:1" s="338" customFormat="1" ht="16.5">
      <c r="A45" s="521" t="s">
        <v>669</v>
      </c>
    </row>
    <row r="46" spans="1:1" s="338" customFormat="1" ht="16.5">
      <c r="A46" s="521" t="s">
        <v>670</v>
      </c>
    </row>
    <row r="47" spans="1:1" s="338" customFormat="1" ht="16.5">
      <c r="A47" s="521" t="s">
        <v>868</v>
      </c>
    </row>
    <row r="48" spans="1:1" s="338" customFormat="1" ht="16.5">
      <c r="A48" s="521" t="s">
        <v>671</v>
      </c>
    </row>
    <row r="49" spans="1:1" s="338" customFormat="1" ht="16.5">
      <c r="A49" s="521" t="s">
        <v>672</v>
      </c>
    </row>
    <row r="50" spans="1:1" s="338" customFormat="1" ht="16.5">
      <c r="A50" s="521" t="s">
        <v>673</v>
      </c>
    </row>
    <row r="51" spans="1:1" s="338" customFormat="1" ht="16.5">
      <c r="A51" s="521" t="s">
        <v>674</v>
      </c>
    </row>
    <row r="52" spans="1:1" s="338" customFormat="1" ht="16.5">
      <c r="A52" s="521" t="s">
        <v>675</v>
      </c>
    </row>
    <row r="53" spans="1:1" s="338" customFormat="1" ht="16.5">
      <c r="A53" s="521" t="s">
        <v>676</v>
      </c>
    </row>
    <row r="54" spans="1:1" s="338" customFormat="1" ht="16.5">
      <c r="A54" s="521" t="s">
        <v>678</v>
      </c>
    </row>
    <row r="55" spans="1:1" s="338" customFormat="1" ht="16.5">
      <c r="A55" s="521" t="s">
        <v>679</v>
      </c>
    </row>
    <row r="56" spans="1:1" s="338" customFormat="1" ht="16.5">
      <c r="A56" s="521" t="s">
        <v>680</v>
      </c>
    </row>
    <row r="57" spans="1:1" s="338" customFormat="1" ht="16.5">
      <c r="A57" s="521" t="s">
        <v>681</v>
      </c>
    </row>
    <row r="58" spans="1:1" s="338" customFormat="1" ht="16.5">
      <c r="A58" s="521" t="s">
        <v>682</v>
      </c>
    </row>
    <row r="59" spans="1:1" s="338" customFormat="1" ht="16.5">
      <c r="A59" s="521" t="s">
        <v>683</v>
      </c>
    </row>
    <row r="60" spans="1:1" s="338" customFormat="1" ht="16.5">
      <c r="A60" s="521" t="s">
        <v>684</v>
      </c>
    </row>
    <row r="61" spans="1:1" s="338" customFormat="1" ht="16.5">
      <c r="A61" s="521"/>
    </row>
    <row r="62" spans="1:1" s="338" customFormat="1" ht="16.5">
      <c r="A62" s="501" t="s">
        <v>261</v>
      </c>
    </row>
    <row r="63" spans="1:1" s="338" customFormat="1" ht="16.5">
      <c r="A63" s="521" t="s">
        <v>685</v>
      </c>
    </row>
    <row r="64" spans="1:1" s="338" customFormat="1" ht="16.5">
      <c r="A64" s="501" t="s">
        <v>262</v>
      </c>
    </row>
    <row r="65" spans="1:1" s="338" customFormat="1" ht="16.5">
      <c r="A65" s="521" t="s">
        <v>686</v>
      </c>
    </row>
    <row r="66" spans="1:1" s="338" customFormat="1" ht="16.5">
      <c r="A66" s="501" t="s">
        <v>263</v>
      </c>
    </row>
    <row r="67" spans="1:1" s="338" customFormat="1" ht="16.5">
      <c r="A67" s="521" t="s">
        <v>687</v>
      </c>
    </row>
    <row r="68" spans="1:1" s="338" customFormat="1" ht="16.5">
      <c r="A68" s="501" t="s">
        <v>264</v>
      </c>
    </row>
    <row r="69" spans="1:1" s="338" customFormat="1" ht="16.5">
      <c r="A69" s="521" t="s">
        <v>688</v>
      </c>
    </row>
    <row r="70" spans="1:1" s="338" customFormat="1" ht="16.5">
      <c r="A70" s="501" t="s">
        <v>265</v>
      </c>
    </row>
    <row r="71" spans="1:1" s="338" customFormat="1" ht="16.5">
      <c r="A71" s="521" t="s">
        <v>689</v>
      </c>
    </row>
    <row r="72" spans="1:1" s="338" customFormat="1" ht="16.5">
      <c r="A72" s="501" t="s">
        <v>266</v>
      </c>
    </row>
    <row r="73" spans="1:1" s="338" customFormat="1" ht="16.5">
      <c r="A73" s="521" t="s">
        <v>690</v>
      </c>
    </row>
    <row r="74" spans="1:1" ht="15" customHeight="1">
      <c r="A74" s="151"/>
    </row>
    <row r="76" spans="1:1" s="605" customFormat="1">
      <c r="A76" s="669" t="s">
        <v>663</v>
      </c>
    </row>
  </sheetData>
  <hyperlinks>
    <hyperlink ref="A76" r:id="rId1" display="http://www.aihw.gov.au/copyright/"/>
    <hyperlink ref="A21" location="D2.10.1!A1" display="Table D2.10.1: Experience of physical or threatened physical harm, by selected health and population characteristics, Indigenous Australians aged 15 and over, 2018–19 (%)"/>
    <hyperlink ref="A22" location="D2.10.2!A1" display="Table D2.10.2: Neighbourhood/community problems, by state/territory, Indigenous Australians aged 15 and over, 2014–15"/>
    <hyperlink ref="A23" location="D2.10.3!A1" display="Table D2.10.3: Feelings of safety and neighbourhood/community problems, by sex and remoteness, Indigenous Australians aged 15 and over, 2014–15"/>
    <hyperlink ref="A24" location="D2.10.19!A1" display="Table D2.10.19: Experiences of physical and threatened harm, by sex and remoteness, Indigenous persons aged 15 and over, 2018–19"/>
    <hyperlink ref="A25" location="D2.10.20!A1" display="Table D2.10.20: Experience of select stressors in the last 12 months, by Indigenous status and sex, persons aged 15 and over, 2014–15"/>
    <hyperlink ref="A26" location="D2.10.21!A1" display="Table D2.10.21: Proportion of people 15 years and over who experienced physical and/or threatened physical harm in last 12 months, by Indigenous status, by age, Australia, 2002, 2008, 2014–15 and 2018–19 (crude rates)"/>
    <hyperlink ref="A27" location="D2.10.22!A1" display="Table D2.10.22: Proportion of  people 15 years and over who experienced physical or threatened physical harm in last 12 months, by sex, and Indigenous status, Australia, 2002, 2008, 2014–15 and 2018–19"/>
    <hyperlink ref="A29" location="D2.10.24!A1" display="Table D2.10.24: Proportion of people who experienced physical or threatened physical harm in last 12 months, by Indigenous status, by remoteness, Australia (age-standardised) 2002, 2008, 2014–15 and 2018–19"/>
    <hyperlink ref="A30" location="D2.10.25!A1" display="Table D2.10.25: Proportion of people who experienced physical and/or threatened physical harm in last 12 months, by Indigenous status and jurisdiction (age-standardised) 2002, 2008, 2014–15 and 2018–19"/>
    <hyperlink ref="A47" location="D2.10.12!A1" display="Table D2.10.12: External cause of assault hospitalisations, by sex, Australia, July 2013 to June 2015 (table no longer provided - please refer to HPF 2017)"/>
    <hyperlink ref="A43" location="D2.10.4!A1" display="Table D2.10.4: Hospitalisation for a principal diagnosis of injury and poisoning and the first reported external cause of assault, by Indigenous status, sex and age, Australia, July 2015 to June 2017"/>
    <hyperlink ref="A44" location="D2.10.5!A1" display="Table D2.10.5: Hospitalisations for a principal diagnosis of injury and poisoning and the first reported external cause of assault, by sex, Indigenous status and jurisdiction, Australia, July 2015 to June 2017"/>
    <hyperlink ref="A45" location="D2.10.6!A1" display="Table D2.10.6: Hospitalisations with a principal diagnosis of injury and poisoning and the first reported external cause of assault, by Indigenous status, sex and remoteness, Australia, July 2015 to June 2017"/>
    <hyperlink ref="A46" location="D2.10.11!A1" display="Table D2.10.11: Age-standardised hospitalisation rates, rate ratios and rate differences for a principal diagnosis of injury and poisoning and a first reported external cause of assault, NSW, Vic, Qld, WA, SA and NT, 2004–05 to 2016–17"/>
    <hyperlink ref="A48" location="D2.10.13!A1" display="Table D2.10.13: External cause of assault hospitalisations, by Indigenous status, sex and remoteness, Australia, July 2015 to June 2017"/>
    <hyperlink ref="A49" location="D2.10.14!A1" display="Table D2.10.14: Nature of injury for assault hospitalisations, by Indigenous status and sex, July 2012 to June 2017"/>
    <hyperlink ref="A50" location="D2.10.15!A1" display="Table D2.10.15: Place of occurrence of assaults, by sex, remoteness and Indigenous status, July 2012 to June 2017"/>
    <hyperlink ref="A51" location="D2.10.16!A1" display="Table D2.10.16: Relationship of the perpetrator to the victim of assault, by sex, remoteness and Indigenous status, July 2012 to June 2017"/>
    <hyperlink ref="A52" location="D2.10.17!A1" display="Table D2.10.17: Indigenous Australians, age-standardised hospitalisations for assault (X85–Y09), by remoteness, Northern Territory, 2004–05 to 2016–17"/>
    <hyperlink ref="A53" location="D2.10.18!A1" display="Table D2.10.18: Non-Indigenous Australians, age-standardised hospitalisations for assault (X85–Y09), by remoteness, Northern Territory, 2004–05 to 2016–17"/>
    <hyperlink ref="A54" location="D2.10.34!A1" display="Table D2.10.34: Hospitalisations for a principal diagnosis of injury and poisoning and the first reported external cause of assault, by Indigenous status, sex, jurisdiction and remoteness, Australia, July 2015 to June 2017"/>
    <hyperlink ref="A55" location="D2.10.35!A1" display="Table D2.10.35: Non-fatal hospitalisations for family violence-related assaults, by Indigenous status, sex and age, Australia, July 2015 to June 2017"/>
    <hyperlink ref="A56" location="D2.10.36!A1" display="Table D2.10.36: Non-fatal hospitalisations for family violence-related assaults, by sex, Indigenous status and jurisdiction, Australia, July 2015 to June 2017"/>
    <hyperlink ref="A57" location="D2.10.37!A1" display="Table D2.10.37: Non-fatal hospitalisations for family violence-related assaults, by Indigenous status, sex and remoteness, Australia, July 2015 to June 2017"/>
    <hyperlink ref="A58" location="D2.10.38!A1" display="Table D2.10.38: Non-fatal hospitalisations for family violence-related assaults, by Indigenous status and sex, NSW, Vic, Qld, WA, SA and NT, 2004–05 to 2016–17"/>
    <hyperlink ref="A59" location="D2.10.39!A1" display="Table D2.10.39: Relationship of the perpetrator to the victim of non-fatal hospitalised assault, by Indigenous status and sex, Australia, July 2015 to June 2017"/>
    <hyperlink ref="A60" location="D2.10.40!A1" display="Table D2.10.40: Relationship of the perpetrator to the victim of non-fatal hospitalised assault, by Indigenous status and remoteness, Australia, July 2015 to June 2017"/>
    <hyperlink ref="A63" location="'D2.10.11 NSW'!A1" display="Table D2.10.11 NSW: Age-standardised hospitalisation rates and rate differences for a principal diagnosis of injury and poisoning and a first reported external cause of assault, New South Wales and NSW, Vic, Qld, WA, SA and NT, 2004-05 to 2016–17"/>
    <hyperlink ref="A65" location="'D2.10.11 Vic'!A1" display="Table D2.10.11 Vic: Age-standardised hospitalisation rates and rate differences for a principal diagnosis of injury and poisoning and a first reported external cause of assault, Victoria and NSW, Vic, Qld, WA, SA and NT, 2004-05 to 2014-15"/>
    <hyperlink ref="A67" location="'D2.10.11 Qld'!A1" display="Table D2.10.11 Qld: Age-standardised hospitalisation rates and rate differences for a principal diagnosis of injury and poisoning and a first reported external cause of assault, Queensland and NSW, Vic, Qld, WA, SA and NT, 2004–05 to 2016–17"/>
    <hyperlink ref="A69" location="'D2.10.11 WA'!A1" display="Table D2.10.11 WA: Age-standardised hospitalisation rates and rate differences for a principal diagnosis of injury and poisoning and a first reported external cause of assault, Western Australia and NSW, Vic, Qld, WA, SA and NT, 2004–05 to 2016–17"/>
    <hyperlink ref="A71" location="'D2.10.11 SA'!A1" display="Table D2.10.11 SA: Age-standardised hospitalisation rates and rate differences for a principal diagnosis of injury and poisoning and a first reported external cause of assault, South Australia and NSW, Vic, Qld, WA, SA and NT, 2004–05 to 2016–17"/>
    <hyperlink ref="A73" location="'D2.10.11 NT'!A1" display="Table D2.10.11 NT: Age-standardised hospitalisation rates and rate differences for a principal diagnosis of injury and poisoning and a first reported external cause of assault, Northern Territory and NSW, Vic, Qld, WA, SA and NT, 2004-05 to 2016–17"/>
    <hyperlink ref="A15" location="D2.10.7!A1" display="Table D2.10.7: Deaths from assault (homicide), by Indigenous status and age, NSW, Qld, WA, SA and NT, 2014–2018"/>
    <hyperlink ref="A16" location="D2.10.8!A1" display="Table D2.10.8: Deaths from assault (homicide), by Indigenous status and sex, NSW, Qld, WA, SA and NT, 2014–2018"/>
    <hyperlink ref="A17" location="D2.10.9!A1" display="Table D2.10.9: Deaths from assault (homicide), by Indigenous status and jurisdiction, NSW, Qld, WA, SA and NT, 2014–2018"/>
    <hyperlink ref="A18" location="D2.10.10!A1" display="Table D2.10.10: Age-standardised mortality rates, rate ratios and rate differences for deaths from assault (homicide), by Indigenous status and sex, NSW, Qld, WA, SA and NT, 1998–2018"/>
    <hyperlink ref="A33" location="D2.10.26!A1" display="Table D2.10.26: Distribution of homicide incidents according to the Indigenous status of offenders and victims, 1989–90 to 2016–17"/>
    <hyperlink ref="A34" location="D2.10.27!A1" display="Table D2.10.27: Selected incident characteristics by victim/offender Indigenous status, 1989–90 to 2016–17"/>
    <hyperlink ref="A35" location="D2.10.28!A1" display="Table D2.10.28: Selected victim characteristics by victim Indigenous status, 1989–90 to 2016–17"/>
    <hyperlink ref="A36" location="D2.10.29!A1" display="Table D2.10.29: Selected offender characteristics by offender Indigenous status, 1989–90 to 2016–17"/>
    <hyperlink ref="A37" location="D2.10.30!A1" display="Table D2.10.30: Total number of Indigenous and non-Indigenous homicide incidents in Australia, by remoteness area (3 categories) 1989–90 to 2016–17"/>
    <hyperlink ref="A38" location="D2.10.31!A1" display="Table D2.10.31: Number of Indigenous and non-Indigenous homicide incidents in Australia, by remoteness area (3 categories) 1989–90 to 2016–17, single year"/>
    <hyperlink ref="A39" location="D2.10.32!A1" display="Table D2.10.32: Indigenous and non-Indigenous homicide incidents by relationship status and presence of alcohol use, 1989–90 to 2016–17"/>
    <hyperlink ref="A40" location="D2.10.33!A1" display="Table D2.10.33: Homicide incident characteristics by Indigenous status of victim, with selected data on circumstances surrounding the homicide, 2014–15 to 2016–17"/>
    <hyperlink ref="A28" location="D2.10.23!A1" display="Table D2.10.23: Proportion of Indigenous people (aged 15 and over) who experienced physical and/or threatened physical harm in last 12 months, by remoteness and sex, Australia (crude rates), 2002, 2008, 2014–15 and 2018–19"/>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4"/>
  <sheetViews>
    <sheetView zoomScaleNormal="100" workbookViewId="0">
      <selection sqref="A1:I1"/>
    </sheetView>
  </sheetViews>
  <sheetFormatPr defaultRowHeight="15"/>
  <cols>
    <col min="1" max="1" width="15.7109375" style="346" customWidth="1"/>
    <col min="2" max="2" width="10.7109375" style="346" customWidth="1"/>
    <col min="3" max="3" width="12.140625" style="346" customWidth="1"/>
    <col min="4" max="4" width="2.7109375" style="346" customWidth="1"/>
    <col min="5" max="6" width="10.7109375" style="346" customWidth="1"/>
    <col min="7" max="7" width="2.7109375" style="346" customWidth="1"/>
    <col min="8" max="8" width="10.7109375" style="346" customWidth="1"/>
    <col min="9" max="9" width="12.28515625" style="346" customWidth="1"/>
    <col min="10" max="19" width="10.7109375" style="346" customWidth="1"/>
    <col min="20" max="256" width="9.140625" style="346"/>
    <col min="257" max="257" width="15.7109375" style="346" customWidth="1"/>
    <col min="258" max="259" width="10.7109375" style="346" customWidth="1"/>
    <col min="260" max="260" width="2.7109375" style="346" customWidth="1"/>
    <col min="261" max="262" width="10.7109375" style="346" customWidth="1"/>
    <col min="263" max="263" width="2.7109375" style="346" customWidth="1"/>
    <col min="264" max="275" width="10.7109375" style="346" customWidth="1"/>
    <col min="276" max="512" width="9.140625" style="346"/>
    <col min="513" max="513" width="15.7109375" style="346" customWidth="1"/>
    <col min="514" max="515" width="10.7109375" style="346" customWidth="1"/>
    <col min="516" max="516" width="2.7109375" style="346" customWidth="1"/>
    <col min="517" max="518" width="10.7109375" style="346" customWidth="1"/>
    <col min="519" max="519" width="2.7109375" style="346" customWidth="1"/>
    <col min="520" max="531" width="10.7109375" style="346" customWidth="1"/>
    <col min="532" max="768" width="9.140625" style="346"/>
    <col min="769" max="769" width="15.7109375" style="346" customWidth="1"/>
    <col min="770" max="771" width="10.7109375" style="346" customWidth="1"/>
    <col min="772" max="772" width="2.7109375" style="346" customWidth="1"/>
    <col min="773" max="774" width="10.7109375" style="346" customWidth="1"/>
    <col min="775" max="775" width="2.7109375" style="346" customWidth="1"/>
    <col min="776" max="787" width="10.7109375" style="346" customWidth="1"/>
    <col min="788" max="1024" width="9.140625" style="346"/>
    <col min="1025" max="1025" width="15.7109375" style="346" customWidth="1"/>
    <col min="1026" max="1027" width="10.7109375" style="346" customWidth="1"/>
    <col min="1028" max="1028" width="2.7109375" style="346" customWidth="1"/>
    <col min="1029" max="1030" width="10.7109375" style="346" customWidth="1"/>
    <col min="1031" max="1031" width="2.7109375" style="346" customWidth="1"/>
    <col min="1032" max="1043" width="10.7109375" style="346" customWidth="1"/>
    <col min="1044" max="1280" width="9.140625" style="346"/>
    <col min="1281" max="1281" width="15.7109375" style="346" customWidth="1"/>
    <col min="1282" max="1283" width="10.7109375" style="346" customWidth="1"/>
    <col min="1284" max="1284" width="2.7109375" style="346" customWidth="1"/>
    <col min="1285" max="1286" width="10.7109375" style="346" customWidth="1"/>
    <col min="1287" max="1287" width="2.7109375" style="346" customWidth="1"/>
    <col min="1288" max="1299" width="10.7109375" style="346" customWidth="1"/>
    <col min="1300" max="1536" width="9.140625" style="346"/>
    <col min="1537" max="1537" width="15.7109375" style="346" customWidth="1"/>
    <col min="1538" max="1539" width="10.7109375" style="346" customWidth="1"/>
    <col min="1540" max="1540" width="2.7109375" style="346" customWidth="1"/>
    <col min="1541" max="1542" width="10.7109375" style="346" customWidth="1"/>
    <col min="1543" max="1543" width="2.7109375" style="346" customWidth="1"/>
    <col min="1544" max="1555" width="10.7109375" style="346" customWidth="1"/>
    <col min="1556" max="1792" width="9.140625" style="346"/>
    <col min="1793" max="1793" width="15.7109375" style="346" customWidth="1"/>
    <col min="1794" max="1795" width="10.7109375" style="346" customWidth="1"/>
    <col min="1796" max="1796" width="2.7109375" style="346" customWidth="1"/>
    <col min="1797" max="1798" width="10.7109375" style="346" customWidth="1"/>
    <col min="1799" max="1799" width="2.7109375" style="346" customWidth="1"/>
    <col min="1800" max="1811" width="10.7109375" style="346" customWidth="1"/>
    <col min="1812" max="2048" width="9.140625" style="346"/>
    <col min="2049" max="2049" width="15.7109375" style="346" customWidth="1"/>
    <col min="2050" max="2051" width="10.7109375" style="346" customWidth="1"/>
    <col min="2052" max="2052" width="2.7109375" style="346" customWidth="1"/>
    <col min="2053" max="2054" width="10.7109375" style="346" customWidth="1"/>
    <col min="2055" max="2055" width="2.7109375" style="346" customWidth="1"/>
    <col min="2056" max="2067" width="10.7109375" style="346" customWidth="1"/>
    <col min="2068" max="2304" width="9.140625" style="346"/>
    <col min="2305" max="2305" width="15.7109375" style="346" customWidth="1"/>
    <col min="2306" max="2307" width="10.7109375" style="346" customWidth="1"/>
    <col min="2308" max="2308" width="2.7109375" style="346" customWidth="1"/>
    <col min="2309" max="2310" width="10.7109375" style="346" customWidth="1"/>
    <col min="2311" max="2311" width="2.7109375" style="346" customWidth="1"/>
    <col min="2312" max="2323" width="10.7109375" style="346" customWidth="1"/>
    <col min="2324" max="2560" width="9.140625" style="346"/>
    <col min="2561" max="2561" width="15.7109375" style="346" customWidth="1"/>
    <col min="2562" max="2563" width="10.7109375" style="346" customWidth="1"/>
    <col min="2564" max="2564" width="2.7109375" style="346" customWidth="1"/>
    <col min="2565" max="2566" width="10.7109375" style="346" customWidth="1"/>
    <col min="2567" max="2567" width="2.7109375" style="346" customWidth="1"/>
    <col min="2568" max="2579" width="10.7109375" style="346" customWidth="1"/>
    <col min="2580" max="2816" width="9.140625" style="346"/>
    <col min="2817" max="2817" width="15.7109375" style="346" customWidth="1"/>
    <col min="2818" max="2819" width="10.7109375" style="346" customWidth="1"/>
    <col min="2820" max="2820" width="2.7109375" style="346" customWidth="1"/>
    <col min="2821" max="2822" width="10.7109375" style="346" customWidth="1"/>
    <col min="2823" max="2823" width="2.7109375" style="346" customWidth="1"/>
    <col min="2824" max="2835" width="10.7109375" style="346" customWidth="1"/>
    <col min="2836" max="3072" width="9.140625" style="346"/>
    <col min="3073" max="3073" width="15.7109375" style="346" customWidth="1"/>
    <col min="3074" max="3075" width="10.7109375" style="346" customWidth="1"/>
    <col min="3076" max="3076" width="2.7109375" style="346" customWidth="1"/>
    <col min="3077" max="3078" width="10.7109375" style="346" customWidth="1"/>
    <col min="3079" max="3079" width="2.7109375" style="346" customWidth="1"/>
    <col min="3080" max="3091" width="10.7109375" style="346" customWidth="1"/>
    <col min="3092" max="3328" width="9.140625" style="346"/>
    <col min="3329" max="3329" width="15.7109375" style="346" customWidth="1"/>
    <col min="3330" max="3331" width="10.7109375" style="346" customWidth="1"/>
    <col min="3332" max="3332" width="2.7109375" style="346" customWidth="1"/>
    <col min="3333" max="3334" width="10.7109375" style="346" customWidth="1"/>
    <col min="3335" max="3335" width="2.7109375" style="346" customWidth="1"/>
    <col min="3336" max="3347" width="10.7109375" style="346" customWidth="1"/>
    <col min="3348" max="3584" width="9.140625" style="346"/>
    <col min="3585" max="3585" width="15.7109375" style="346" customWidth="1"/>
    <col min="3586" max="3587" width="10.7109375" style="346" customWidth="1"/>
    <col min="3588" max="3588" width="2.7109375" style="346" customWidth="1"/>
    <col min="3589" max="3590" width="10.7109375" style="346" customWidth="1"/>
    <col min="3591" max="3591" width="2.7109375" style="346" customWidth="1"/>
    <col min="3592" max="3603" width="10.7109375" style="346" customWidth="1"/>
    <col min="3604" max="3840" width="9.140625" style="346"/>
    <col min="3841" max="3841" width="15.7109375" style="346" customWidth="1"/>
    <col min="3842" max="3843" width="10.7109375" style="346" customWidth="1"/>
    <col min="3844" max="3844" width="2.7109375" style="346" customWidth="1"/>
    <col min="3845" max="3846" width="10.7109375" style="346" customWidth="1"/>
    <col min="3847" max="3847" width="2.7109375" style="346" customWidth="1"/>
    <col min="3848" max="3859" width="10.7109375" style="346" customWidth="1"/>
    <col min="3860" max="4096" width="9.140625" style="346"/>
    <col min="4097" max="4097" width="15.7109375" style="346" customWidth="1"/>
    <col min="4098" max="4099" width="10.7109375" style="346" customWidth="1"/>
    <col min="4100" max="4100" width="2.7109375" style="346" customWidth="1"/>
    <col min="4101" max="4102" width="10.7109375" style="346" customWidth="1"/>
    <col min="4103" max="4103" width="2.7109375" style="346" customWidth="1"/>
    <col min="4104" max="4115" width="10.7109375" style="346" customWidth="1"/>
    <col min="4116" max="4352" width="9.140625" style="346"/>
    <col min="4353" max="4353" width="15.7109375" style="346" customWidth="1"/>
    <col min="4354" max="4355" width="10.7109375" style="346" customWidth="1"/>
    <col min="4356" max="4356" width="2.7109375" style="346" customWidth="1"/>
    <col min="4357" max="4358" width="10.7109375" style="346" customWidth="1"/>
    <col min="4359" max="4359" width="2.7109375" style="346" customWidth="1"/>
    <col min="4360" max="4371" width="10.7109375" style="346" customWidth="1"/>
    <col min="4372" max="4608" width="9.140625" style="346"/>
    <col min="4609" max="4609" width="15.7109375" style="346" customWidth="1"/>
    <col min="4610" max="4611" width="10.7109375" style="346" customWidth="1"/>
    <col min="4612" max="4612" width="2.7109375" style="346" customWidth="1"/>
    <col min="4613" max="4614" width="10.7109375" style="346" customWidth="1"/>
    <col min="4615" max="4615" width="2.7109375" style="346" customWidth="1"/>
    <col min="4616" max="4627" width="10.7109375" style="346" customWidth="1"/>
    <col min="4628" max="4864" width="9.140625" style="346"/>
    <col min="4865" max="4865" width="15.7109375" style="346" customWidth="1"/>
    <col min="4866" max="4867" width="10.7109375" style="346" customWidth="1"/>
    <col min="4868" max="4868" width="2.7109375" style="346" customWidth="1"/>
    <col min="4869" max="4870" width="10.7109375" style="346" customWidth="1"/>
    <col min="4871" max="4871" width="2.7109375" style="346" customWidth="1"/>
    <col min="4872" max="4883" width="10.7109375" style="346" customWidth="1"/>
    <col min="4884" max="5120" width="9.140625" style="346"/>
    <col min="5121" max="5121" width="15.7109375" style="346" customWidth="1"/>
    <col min="5122" max="5123" width="10.7109375" style="346" customWidth="1"/>
    <col min="5124" max="5124" width="2.7109375" style="346" customWidth="1"/>
    <col min="5125" max="5126" width="10.7109375" style="346" customWidth="1"/>
    <col min="5127" max="5127" width="2.7109375" style="346" customWidth="1"/>
    <col min="5128" max="5139" width="10.7109375" style="346" customWidth="1"/>
    <col min="5140" max="5376" width="9.140625" style="346"/>
    <col min="5377" max="5377" width="15.7109375" style="346" customWidth="1"/>
    <col min="5378" max="5379" width="10.7109375" style="346" customWidth="1"/>
    <col min="5380" max="5380" width="2.7109375" style="346" customWidth="1"/>
    <col min="5381" max="5382" width="10.7109375" style="346" customWidth="1"/>
    <col min="5383" max="5383" width="2.7109375" style="346" customWidth="1"/>
    <col min="5384" max="5395" width="10.7109375" style="346" customWidth="1"/>
    <col min="5396" max="5632" width="9.140625" style="346"/>
    <col min="5633" max="5633" width="15.7109375" style="346" customWidth="1"/>
    <col min="5634" max="5635" width="10.7109375" style="346" customWidth="1"/>
    <col min="5636" max="5636" width="2.7109375" style="346" customWidth="1"/>
    <col min="5637" max="5638" width="10.7109375" style="346" customWidth="1"/>
    <col min="5639" max="5639" width="2.7109375" style="346" customWidth="1"/>
    <col min="5640" max="5651" width="10.7109375" style="346" customWidth="1"/>
    <col min="5652" max="5888" width="9.140625" style="346"/>
    <col min="5889" max="5889" width="15.7109375" style="346" customWidth="1"/>
    <col min="5890" max="5891" width="10.7109375" style="346" customWidth="1"/>
    <col min="5892" max="5892" width="2.7109375" style="346" customWidth="1"/>
    <col min="5893" max="5894" width="10.7109375" style="346" customWidth="1"/>
    <col min="5895" max="5895" width="2.7109375" style="346" customWidth="1"/>
    <col min="5896" max="5907" width="10.7109375" style="346" customWidth="1"/>
    <col min="5908" max="6144" width="9.140625" style="346"/>
    <col min="6145" max="6145" width="15.7109375" style="346" customWidth="1"/>
    <col min="6146" max="6147" width="10.7109375" style="346" customWidth="1"/>
    <col min="6148" max="6148" width="2.7109375" style="346" customWidth="1"/>
    <col min="6149" max="6150" width="10.7109375" style="346" customWidth="1"/>
    <col min="6151" max="6151" width="2.7109375" style="346" customWidth="1"/>
    <col min="6152" max="6163" width="10.7109375" style="346" customWidth="1"/>
    <col min="6164" max="6400" width="9.140625" style="346"/>
    <col min="6401" max="6401" width="15.7109375" style="346" customWidth="1"/>
    <col min="6402" max="6403" width="10.7109375" style="346" customWidth="1"/>
    <col min="6404" max="6404" width="2.7109375" style="346" customWidth="1"/>
    <col min="6405" max="6406" width="10.7109375" style="346" customWidth="1"/>
    <col min="6407" max="6407" width="2.7109375" style="346" customWidth="1"/>
    <col min="6408" max="6419" width="10.7109375" style="346" customWidth="1"/>
    <col min="6420" max="6656" width="9.140625" style="346"/>
    <col min="6657" max="6657" width="15.7109375" style="346" customWidth="1"/>
    <col min="6658" max="6659" width="10.7109375" style="346" customWidth="1"/>
    <col min="6660" max="6660" width="2.7109375" style="346" customWidth="1"/>
    <col min="6661" max="6662" width="10.7109375" style="346" customWidth="1"/>
    <col min="6663" max="6663" width="2.7109375" style="346" customWidth="1"/>
    <col min="6664" max="6675" width="10.7109375" style="346" customWidth="1"/>
    <col min="6676" max="6912" width="9.140625" style="346"/>
    <col min="6913" max="6913" width="15.7109375" style="346" customWidth="1"/>
    <col min="6914" max="6915" width="10.7109375" style="346" customWidth="1"/>
    <col min="6916" max="6916" width="2.7109375" style="346" customWidth="1"/>
    <col min="6917" max="6918" width="10.7109375" style="346" customWidth="1"/>
    <col min="6919" max="6919" width="2.7109375" style="346" customWidth="1"/>
    <col min="6920" max="6931" width="10.7109375" style="346" customWidth="1"/>
    <col min="6932" max="7168" width="9.140625" style="346"/>
    <col min="7169" max="7169" width="15.7109375" style="346" customWidth="1"/>
    <col min="7170" max="7171" width="10.7109375" style="346" customWidth="1"/>
    <col min="7172" max="7172" width="2.7109375" style="346" customWidth="1"/>
    <col min="7173" max="7174" width="10.7109375" style="346" customWidth="1"/>
    <col min="7175" max="7175" width="2.7109375" style="346" customWidth="1"/>
    <col min="7176" max="7187" width="10.7109375" style="346" customWidth="1"/>
    <col min="7188" max="7424" width="9.140625" style="346"/>
    <col min="7425" max="7425" width="15.7109375" style="346" customWidth="1"/>
    <col min="7426" max="7427" width="10.7109375" style="346" customWidth="1"/>
    <col min="7428" max="7428" width="2.7109375" style="346" customWidth="1"/>
    <col min="7429" max="7430" width="10.7109375" style="346" customWidth="1"/>
    <col min="7431" max="7431" width="2.7109375" style="346" customWidth="1"/>
    <col min="7432" max="7443" width="10.7109375" style="346" customWidth="1"/>
    <col min="7444" max="7680" width="9.140625" style="346"/>
    <col min="7681" max="7681" width="15.7109375" style="346" customWidth="1"/>
    <col min="7682" max="7683" width="10.7109375" style="346" customWidth="1"/>
    <col min="7684" max="7684" width="2.7109375" style="346" customWidth="1"/>
    <col min="7685" max="7686" width="10.7109375" style="346" customWidth="1"/>
    <col min="7687" max="7687" width="2.7109375" style="346" customWidth="1"/>
    <col min="7688" max="7699" width="10.7109375" style="346" customWidth="1"/>
    <col min="7700" max="7936" width="9.140625" style="346"/>
    <col min="7937" max="7937" width="15.7109375" style="346" customWidth="1"/>
    <col min="7938" max="7939" width="10.7109375" style="346" customWidth="1"/>
    <col min="7940" max="7940" width="2.7109375" style="346" customWidth="1"/>
    <col min="7941" max="7942" width="10.7109375" style="346" customWidth="1"/>
    <col min="7943" max="7943" width="2.7109375" style="346" customWidth="1"/>
    <col min="7944" max="7955" width="10.7109375" style="346" customWidth="1"/>
    <col min="7956" max="8192" width="9.140625" style="346"/>
    <col min="8193" max="8193" width="15.7109375" style="346" customWidth="1"/>
    <col min="8194" max="8195" width="10.7109375" style="346" customWidth="1"/>
    <col min="8196" max="8196" width="2.7109375" style="346" customWidth="1"/>
    <col min="8197" max="8198" width="10.7109375" style="346" customWidth="1"/>
    <col min="8199" max="8199" width="2.7109375" style="346" customWidth="1"/>
    <col min="8200" max="8211" width="10.7109375" style="346" customWidth="1"/>
    <col min="8212" max="8448" width="9.140625" style="346"/>
    <col min="8449" max="8449" width="15.7109375" style="346" customWidth="1"/>
    <col min="8450" max="8451" width="10.7109375" style="346" customWidth="1"/>
    <col min="8452" max="8452" width="2.7109375" style="346" customWidth="1"/>
    <col min="8453" max="8454" width="10.7109375" style="346" customWidth="1"/>
    <col min="8455" max="8455" width="2.7109375" style="346" customWidth="1"/>
    <col min="8456" max="8467" width="10.7109375" style="346" customWidth="1"/>
    <col min="8468" max="8704" width="9.140625" style="346"/>
    <col min="8705" max="8705" width="15.7109375" style="346" customWidth="1"/>
    <col min="8706" max="8707" width="10.7109375" style="346" customWidth="1"/>
    <col min="8708" max="8708" width="2.7109375" style="346" customWidth="1"/>
    <col min="8709" max="8710" width="10.7109375" style="346" customWidth="1"/>
    <col min="8711" max="8711" width="2.7109375" style="346" customWidth="1"/>
    <col min="8712" max="8723" width="10.7109375" style="346" customWidth="1"/>
    <col min="8724" max="8960" width="9.140625" style="346"/>
    <col min="8961" max="8961" width="15.7109375" style="346" customWidth="1"/>
    <col min="8962" max="8963" width="10.7109375" style="346" customWidth="1"/>
    <col min="8964" max="8964" width="2.7109375" style="346" customWidth="1"/>
    <col min="8965" max="8966" width="10.7109375" style="346" customWidth="1"/>
    <col min="8967" max="8967" width="2.7109375" style="346" customWidth="1"/>
    <col min="8968" max="8979" width="10.7109375" style="346" customWidth="1"/>
    <col min="8980" max="9216" width="9.140625" style="346"/>
    <col min="9217" max="9217" width="15.7109375" style="346" customWidth="1"/>
    <col min="9218" max="9219" width="10.7109375" style="346" customWidth="1"/>
    <col min="9220" max="9220" width="2.7109375" style="346" customWidth="1"/>
    <col min="9221" max="9222" width="10.7109375" style="346" customWidth="1"/>
    <col min="9223" max="9223" width="2.7109375" style="346" customWidth="1"/>
    <col min="9224" max="9235" width="10.7109375" style="346" customWidth="1"/>
    <col min="9236" max="9472" width="9.140625" style="346"/>
    <col min="9473" max="9473" width="15.7109375" style="346" customWidth="1"/>
    <col min="9474" max="9475" width="10.7109375" style="346" customWidth="1"/>
    <col min="9476" max="9476" width="2.7109375" style="346" customWidth="1"/>
    <col min="9477" max="9478" width="10.7109375" style="346" customWidth="1"/>
    <col min="9479" max="9479" width="2.7109375" style="346" customWidth="1"/>
    <col min="9480" max="9491" width="10.7109375" style="346" customWidth="1"/>
    <col min="9492" max="9728" width="9.140625" style="346"/>
    <col min="9729" max="9729" width="15.7109375" style="346" customWidth="1"/>
    <col min="9730" max="9731" width="10.7109375" style="346" customWidth="1"/>
    <col min="9732" max="9732" width="2.7109375" style="346" customWidth="1"/>
    <col min="9733" max="9734" width="10.7109375" style="346" customWidth="1"/>
    <col min="9735" max="9735" width="2.7109375" style="346" customWidth="1"/>
    <col min="9736" max="9747" width="10.7109375" style="346" customWidth="1"/>
    <col min="9748" max="9984" width="9.140625" style="346"/>
    <col min="9985" max="9985" width="15.7109375" style="346" customWidth="1"/>
    <col min="9986" max="9987" width="10.7109375" style="346" customWidth="1"/>
    <col min="9988" max="9988" width="2.7109375" style="346" customWidth="1"/>
    <col min="9989" max="9990" width="10.7109375" style="346" customWidth="1"/>
    <col min="9991" max="9991" width="2.7109375" style="346" customWidth="1"/>
    <col min="9992" max="10003" width="10.7109375" style="346" customWidth="1"/>
    <col min="10004" max="10240" width="9.140625" style="346"/>
    <col min="10241" max="10241" width="15.7109375" style="346" customWidth="1"/>
    <col min="10242" max="10243" width="10.7109375" style="346" customWidth="1"/>
    <col min="10244" max="10244" width="2.7109375" style="346" customWidth="1"/>
    <col min="10245" max="10246" width="10.7109375" style="346" customWidth="1"/>
    <col min="10247" max="10247" width="2.7109375" style="346" customWidth="1"/>
    <col min="10248" max="10259" width="10.7109375" style="346" customWidth="1"/>
    <col min="10260" max="10496" width="9.140625" style="346"/>
    <col min="10497" max="10497" width="15.7109375" style="346" customWidth="1"/>
    <col min="10498" max="10499" width="10.7109375" style="346" customWidth="1"/>
    <col min="10500" max="10500" width="2.7109375" style="346" customWidth="1"/>
    <col min="10501" max="10502" width="10.7109375" style="346" customWidth="1"/>
    <col min="10503" max="10503" width="2.7109375" style="346" customWidth="1"/>
    <col min="10504" max="10515" width="10.7109375" style="346" customWidth="1"/>
    <col min="10516" max="10752" width="9.140625" style="346"/>
    <col min="10753" max="10753" width="15.7109375" style="346" customWidth="1"/>
    <col min="10754" max="10755" width="10.7109375" style="346" customWidth="1"/>
    <col min="10756" max="10756" width="2.7109375" style="346" customWidth="1"/>
    <col min="10757" max="10758" width="10.7109375" style="346" customWidth="1"/>
    <col min="10759" max="10759" width="2.7109375" style="346" customWidth="1"/>
    <col min="10760" max="10771" width="10.7109375" style="346" customWidth="1"/>
    <col min="10772" max="11008" width="9.140625" style="346"/>
    <col min="11009" max="11009" width="15.7109375" style="346" customWidth="1"/>
    <col min="11010" max="11011" width="10.7109375" style="346" customWidth="1"/>
    <col min="11012" max="11012" width="2.7109375" style="346" customWidth="1"/>
    <col min="11013" max="11014" width="10.7109375" style="346" customWidth="1"/>
    <col min="11015" max="11015" width="2.7109375" style="346" customWidth="1"/>
    <col min="11016" max="11027" width="10.7109375" style="346" customWidth="1"/>
    <col min="11028" max="11264" width="9.140625" style="346"/>
    <col min="11265" max="11265" width="15.7109375" style="346" customWidth="1"/>
    <col min="11266" max="11267" width="10.7109375" style="346" customWidth="1"/>
    <col min="11268" max="11268" width="2.7109375" style="346" customWidth="1"/>
    <col min="11269" max="11270" width="10.7109375" style="346" customWidth="1"/>
    <col min="11271" max="11271" width="2.7109375" style="346" customWidth="1"/>
    <col min="11272" max="11283" width="10.7109375" style="346" customWidth="1"/>
    <col min="11284" max="11520" width="9.140625" style="346"/>
    <col min="11521" max="11521" width="15.7109375" style="346" customWidth="1"/>
    <col min="11522" max="11523" width="10.7109375" style="346" customWidth="1"/>
    <col min="11524" max="11524" width="2.7109375" style="346" customWidth="1"/>
    <col min="11525" max="11526" width="10.7109375" style="346" customWidth="1"/>
    <col min="11527" max="11527" width="2.7109375" style="346" customWidth="1"/>
    <col min="11528" max="11539" width="10.7109375" style="346" customWidth="1"/>
    <col min="11540" max="11776" width="9.140625" style="346"/>
    <col min="11777" max="11777" width="15.7109375" style="346" customWidth="1"/>
    <col min="11778" max="11779" width="10.7109375" style="346" customWidth="1"/>
    <col min="11780" max="11780" width="2.7109375" style="346" customWidth="1"/>
    <col min="11781" max="11782" width="10.7109375" style="346" customWidth="1"/>
    <col min="11783" max="11783" width="2.7109375" style="346" customWidth="1"/>
    <col min="11784" max="11795" width="10.7109375" style="346" customWidth="1"/>
    <col min="11796" max="12032" width="9.140625" style="346"/>
    <col min="12033" max="12033" width="15.7109375" style="346" customWidth="1"/>
    <col min="12034" max="12035" width="10.7109375" style="346" customWidth="1"/>
    <col min="12036" max="12036" width="2.7109375" style="346" customWidth="1"/>
    <col min="12037" max="12038" width="10.7109375" style="346" customWidth="1"/>
    <col min="12039" max="12039" width="2.7109375" style="346" customWidth="1"/>
    <col min="12040" max="12051" width="10.7109375" style="346" customWidth="1"/>
    <col min="12052" max="12288" width="9.140625" style="346"/>
    <col min="12289" max="12289" width="15.7109375" style="346" customWidth="1"/>
    <col min="12290" max="12291" width="10.7109375" style="346" customWidth="1"/>
    <col min="12292" max="12292" width="2.7109375" style="346" customWidth="1"/>
    <col min="12293" max="12294" width="10.7109375" style="346" customWidth="1"/>
    <col min="12295" max="12295" width="2.7109375" style="346" customWidth="1"/>
    <col min="12296" max="12307" width="10.7109375" style="346" customWidth="1"/>
    <col min="12308" max="12544" width="9.140625" style="346"/>
    <col min="12545" max="12545" width="15.7109375" style="346" customWidth="1"/>
    <col min="12546" max="12547" width="10.7109375" style="346" customWidth="1"/>
    <col min="12548" max="12548" width="2.7109375" style="346" customWidth="1"/>
    <col min="12549" max="12550" width="10.7109375" style="346" customWidth="1"/>
    <col min="12551" max="12551" width="2.7109375" style="346" customWidth="1"/>
    <col min="12552" max="12563" width="10.7109375" style="346" customWidth="1"/>
    <col min="12564" max="12800" width="9.140625" style="346"/>
    <col min="12801" max="12801" width="15.7109375" style="346" customWidth="1"/>
    <col min="12802" max="12803" width="10.7109375" style="346" customWidth="1"/>
    <col min="12804" max="12804" width="2.7109375" style="346" customWidth="1"/>
    <col min="12805" max="12806" width="10.7109375" style="346" customWidth="1"/>
    <col min="12807" max="12807" width="2.7109375" style="346" customWidth="1"/>
    <col min="12808" max="12819" width="10.7109375" style="346" customWidth="1"/>
    <col min="12820" max="13056" width="9.140625" style="346"/>
    <col min="13057" max="13057" width="15.7109375" style="346" customWidth="1"/>
    <col min="13058" max="13059" width="10.7109375" style="346" customWidth="1"/>
    <col min="13060" max="13060" width="2.7109375" style="346" customWidth="1"/>
    <col min="13061" max="13062" width="10.7109375" style="346" customWidth="1"/>
    <col min="13063" max="13063" width="2.7109375" style="346" customWidth="1"/>
    <col min="13064" max="13075" width="10.7109375" style="346" customWidth="1"/>
    <col min="13076" max="13312" width="9.140625" style="346"/>
    <col min="13313" max="13313" width="15.7109375" style="346" customWidth="1"/>
    <col min="13314" max="13315" width="10.7109375" style="346" customWidth="1"/>
    <col min="13316" max="13316" width="2.7109375" style="346" customWidth="1"/>
    <col min="13317" max="13318" width="10.7109375" style="346" customWidth="1"/>
    <col min="13319" max="13319" width="2.7109375" style="346" customWidth="1"/>
    <col min="13320" max="13331" width="10.7109375" style="346" customWidth="1"/>
    <col min="13332" max="13568" width="9.140625" style="346"/>
    <col min="13569" max="13569" width="15.7109375" style="346" customWidth="1"/>
    <col min="13570" max="13571" width="10.7109375" style="346" customWidth="1"/>
    <col min="13572" max="13572" width="2.7109375" style="346" customWidth="1"/>
    <col min="13573" max="13574" width="10.7109375" style="346" customWidth="1"/>
    <col min="13575" max="13575" width="2.7109375" style="346" customWidth="1"/>
    <col min="13576" max="13587" width="10.7109375" style="346" customWidth="1"/>
    <col min="13588" max="13824" width="9.140625" style="346"/>
    <col min="13825" max="13825" width="15.7109375" style="346" customWidth="1"/>
    <col min="13826" max="13827" width="10.7109375" style="346" customWidth="1"/>
    <col min="13828" max="13828" width="2.7109375" style="346" customWidth="1"/>
    <col min="13829" max="13830" width="10.7109375" style="346" customWidth="1"/>
    <col min="13831" max="13831" width="2.7109375" style="346" customWidth="1"/>
    <col min="13832" max="13843" width="10.7109375" style="346" customWidth="1"/>
    <col min="13844" max="14080" width="9.140625" style="346"/>
    <col min="14081" max="14081" width="15.7109375" style="346" customWidth="1"/>
    <col min="14082" max="14083" width="10.7109375" style="346" customWidth="1"/>
    <col min="14084" max="14084" width="2.7109375" style="346" customWidth="1"/>
    <col min="14085" max="14086" width="10.7109375" style="346" customWidth="1"/>
    <col min="14087" max="14087" width="2.7109375" style="346" customWidth="1"/>
    <col min="14088" max="14099" width="10.7109375" style="346" customWidth="1"/>
    <col min="14100" max="14336" width="9.140625" style="346"/>
    <col min="14337" max="14337" width="15.7109375" style="346" customWidth="1"/>
    <col min="14338" max="14339" width="10.7109375" style="346" customWidth="1"/>
    <col min="14340" max="14340" width="2.7109375" style="346" customWidth="1"/>
    <col min="14341" max="14342" width="10.7109375" style="346" customWidth="1"/>
    <col min="14343" max="14343" width="2.7109375" style="346" customWidth="1"/>
    <col min="14344" max="14355" width="10.7109375" style="346" customWidth="1"/>
    <col min="14356" max="14592" width="9.140625" style="346"/>
    <col min="14593" max="14593" width="15.7109375" style="346" customWidth="1"/>
    <col min="14594" max="14595" width="10.7109375" style="346" customWidth="1"/>
    <col min="14596" max="14596" width="2.7109375" style="346" customWidth="1"/>
    <col min="14597" max="14598" width="10.7109375" style="346" customWidth="1"/>
    <col min="14599" max="14599" width="2.7109375" style="346" customWidth="1"/>
    <col min="14600" max="14611" width="10.7109375" style="346" customWidth="1"/>
    <col min="14612" max="14848" width="9.140625" style="346"/>
    <col min="14849" max="14849" width="15.7109375" style="346" customWidth="1"/>
    <col min="14850" max="14851" width="10.7109375" style="346" customWidth="1"/>
    <col min="14852" max="14852" width="2.7109375" style="346" customWidth="1"/>
    <col min="14853" max="14854" width="10.7109375" style="346" customWidth="1"/>
    <col min="14855" max="14855" width="2.7109375" style="346" customWidth="1"/>
    <col min="14856" max="14867" width="10.7109375" style="346" customWidth="1"/>
    <col min="14868" max="15104" width="9.140625" style="346"/>
    <col min="15105" max="15105" width="15.7109375" style="346" customWidth="1"/>
    <col min="15106" max="15107" width="10.7109375" style="346" customWidth="1"/>
    <col min="15108" max="15108" width="2.7109375" style="346" customWidth="1"/>
    <col min="15109" max="15110" width="10.7109375" style="346" customWidth="1"/>
    <col min="15111" max="15111" width="2.7109375" style="346" customWidth="1"/>
    <col min="15112" max="15123" width="10.7109375" style="346" customWidth="1"/>
    <col min="15124" max="15360" width="9.140625" style="346"/>
    <col min="15361" max="15361" width="15.7109375" style="346" customWidth="1"/>
    <col min="15362" max="15363" width="10.7109375" style="346" customWidth="1"/>
    <col min="15364" max="15364" width="2.7109375" style="346" customWidth="1"/>
    <col min="15365" max="15366" width="10.7109375" style="346" customWidth="1"/>
    <col min="15367" max="15367" width="2.7109375" style="346" customWidth="1"/>
    <col min="15368" max="15379" width="10.7109375" style="346" customWidth="1"/>
    <col min="15380" max="15616" width="9.140625" style="346"/>
    <col min="15617" max="15617" width="15.7109375" style="346" customWidth="1"/>
    <col min="15618" max="15619" width="10.7109375" style="346" customWidth="1"/>
    <col min="15620" max="15620" width="2.7109375" style="346" customWidth="1"/>
    <col min="15621" max="15622" width="10.7109375" style="346" customWidth="1"/>
    <col min="15623" max="15623" width="2.7109375" style="346" customWidth="1"/>
    <col min="15624" max="15635" width="10.7109375" style="346" customWidth="1"/>
    <col min="15636" max="15872" width="9.140625" style="346"/>
    <col min="15873" max="15873" width="15.7109375" style="346" customWidth="1"/>
    <col min="15874" max="15875" width="10.7109375" style="346" customWidth="1"/>
    <col min="15876" max="15876" width="2.7109375" style="346" customWidth="1"/>
    <col min="15877" max="15878" width="10.7109375" style="346" customWidth="1"/>
    <col min="15879" max="15879" width="2.7109375" style="346" customWidth="1"/>
    <col min="15880" max="15891" width="10.7109375" style="346" customWidth="1"/>
    <col min="15892" max="16128" width="9.140625" style="346"/>
    <col min="16129" max="16129" width="15.7109375" style="346" customWidth="1"/>
    <col min="16130" max="16131" width="10.7109375" style="346" customWidth="1"/>
    <col min="16132" max="16132" width="2.7109375" style="346" customWidth="1"/>
    <col min="16133" max="16134" width="10.7109375" style="346" customWidth="1"/>
    <col min="16135" max="16135" width="2.7109375" style="346" customWidth="1"/>
    <col min="16136" max="16147" width="10.7109375" style="346" customWidth="1"/>
    <col min="16148" max="16384" width="9.140625" style="346"/>
  </cols>
  <sheetData>
    <row r="1" spans="1:13" ht="34.5" customHeight="1" thickBot="1">
      <c r="A1" s="938" t="s">
        <v>675</v>
      </c>
      <c r="B1" s="939"/>
      <c r="C1" s="939"/>
      <c r="D1" s="939"/>
      <c r="E1" s="939"/>
      <c r="F1" s="939"/>
      <c r="G1" s="939"/>
      <c r="H1" s="939"/>
      <c r="I1" s="939"/>
      <c r="J1" s="247"/>
      <c r="K1" s="247"/>
    </row>
    <row r="2" spans="1:13" ht="15.75" thickBot="1">
      <c r="A2" s="316"/>
      <c r="B2" s="940" t="s">
        <v>93</v>
      </c>
      <c r="C2" s="940"/>
      <c r="D2" s="316"/>
      <c r="E2" s="940" t="s">
        <v>258</v>
      </c>
      <c r="F2" s="940"/>
      <c r="G2" s="686"/>
      <c r="H2" s="940" t="s">
        <v>259</v>
      </c>
      <c r="I2" s="940"/>
    </row>
    <row r="3" spans="1:13" s="500" customFormat="1" ht="27" customHeight="1" thickBot="1">
      <c r="A3" s="145"/>
      <c r="B3" s="28" t="s">
        <v>5</v>
      </c>
      <c r="C3" s="26" t="s">
        <v>878</v>
      </c>
      <c r="D3" s="28"/>
      <c r="E3" s="28" t="s">
        <v>5</v>
      </c>
      <c r="F3" s="26" t="s">
        <v>878</v>
      </c>
      <c r="G3" s="28"/>
      <c r="H3" s="28" t="s">
        <v>5</v>
      </c>
      <c r="I3" s="26" t="s">
        <v>878</v>
      </c>
    </row>
    <row r="4" spans="1:13">
      <c r="A4" s="222" t="s">
        <v>24</v>
      </c>
      <c r="B4" s="221">
        <v>114</v>
      </c>
      <c r="C4" s="322">
        <v>8</v>
      </c>
      <c r="D4" s="317" t="s">
        <v>13</v>
      </c>
      <c r="E4" s="221">
        <v>1084</v>
      </c>
      <c r="F4" s="322">
        <v>24.3</v>
      </c>
      <c r="G4" s="223" t="s">
        <v>13</v>
      </c>
      <c r="H4" s="221">
        <v>1218</v>
      </c>
      <c r="I4" s="321">
        <v>20.8</v>
      </c>
      <c r="K4" s="219"/>
    </row>
    <row r="5" spans="1:13">
      <c r="A5" s="222" t="s">
        <v>25</v>
      </c>
      <c r="B5" s="221">
        <v>157</v>
      </c>
      <c r="C5" s="322">
        <v>11.2</v>
      </c>
      <c r="D5" s="317" t="s">
        <v>13</v>
      </c>
      <c r="E5" s="221">
        <v>1239</v>
      </c>
      <c r="F5" s="322">
        <v>26.6</v>
      </c>
      <c r="G5" s="223" t="s">
        <v>13</v>
      </c>
      <c r="H5" s="221">
        <v>1397</v>
      </c>
      <c r="I5" s="321">
        <v>23</v>
      </c>
      <c r="K5" s="219"/>
    </row>
    <row r="6" spans="1:13">
      <c r="A6" s="222" t="s">
        <v>26</v>
      </c>
      <c r="B6" s="221">
        <v>192</v>
      </c>
      <c r="C6" s="321">
        <v>12.9</v>
      </c>
      <c r="D6" s="317" t="s">
        <v>13</v>
      </c>
      <c r="E6" s="221">
        <v>1329</v>
      </c>
      <c r="F6" s="321">
        <v>27</v>
      </c>
      <c r="G6" s="223" t="s">
        <v>13</v>
      </c>
      <c r="H6" s="221">
        <v>1521</v>
      </c>
      <c r="I6" s="321">
        <v>23.7</v>
      </c>
      <c r="K6" s="219"/>
    </row>
    <row r="7" spans="1:13">
      <c r="A7" s="222" t="s">
        <v>27</v>
      </c>
      <c r="B7" s="221">
        <v>180</v>
      </c>
      <c r="C7" s="321">
        <v>12.3</v>
      </c>
      <c r="D7" s="317" t="s">
        <v>13</v>
      </c>
      <c r="E7" s="221">
        <v>1207</v>
      </c>
      <c r="F7" s="321">
        <v>24.5</v>
      </c>
      <c r="G7" s="223" t="s">
        <v>13</v>
      </c>
      <c r="H7" s="221">
        <v>1387</v>
      </c>
      <c r="I7" s="321">
        <v>21.8</v>
      </c>
      <c r="K7" s="219"/>
    </row>
    <row r="8" spans="1:13">
      <c r="A8" s="222" t="s">
        <v>28</v>
      </c>
      <c r="B8" s="221">
        <v>184</v>
      </c>
      <c r="C8" s="321">
        <v>13.4</v>
      </c>
      <c r="D8" s="317" t="s">
        <v>13</v>
      </c>
      <c r="E8" s="221">
        <v>1230</v>
      </c>
      <c r="F8" s="321">
        <v>24.4</v>
      </c>
      <c r="G8" s="223" t="s">
        <v>13</v>
      </c>
      <c r="H8" s="221">
        <v>1414</v>
      </c>
      <c r="I8" s="321">
        <v>22</v>
      </c>
      <c r="K8" s="219"/>
    </row>
    <row r="9" spans="1:13">
      <c r="A9" s="222" t="s">
        <v>29</v>
      </c>
      <c r="B9" s="221">
        <v>179</v>
      </c>
      <c r="C9" s="321">
        <v>12.9</v>
      </c>
      <c r="D9" s="317" t="s">
        <v>13</v>
      </c>
      <c r="E9" s="221">
        <v>1252</v>
      </c>
      <c r="F9" s="321">
        <v>23.2</v>
      </c>
      <c r="G9" s="223" t="s">
        <v>13</v>
      </c>
      <c r="H9" s="221">
        <v>1431</v>
      </c>
      <c r="I9" s="321">
        <v>21</v>
      </c>
      <c r="K9" s="219"/>
    </row>
    <row r="10" spans="1:13">
      <c r="A10" s="222" t="s">
        <v>40</v>
      </c>
      <c r="B10" s="221">
        <v>171</v>
      </c>
      <c r="C10" s="321">
        <v>12.7</v>
      </c>
      <c r="D10" s="317" t="s">
        <v>13</v>
      </c>
      <c r="E10" s="221">
        <v>1426</v>
      </c>
      <c r="F10" s="321">
        <v>26.7</v>
      </c>
      <c r="G10" s="223" t="s">
        <v>13</v>
      </c>
      <c r="H10" s="221">
        <v>1597</v>
      </c>
      <c r="I10" s="321">
        <v>23.7</v>
      </c>
      <c r="K10" s="219"/>
    </row>
    <row r="11" spans="1:13">
      <c r="A11" s="222" t="s">
        <v>41</v>
      </c>
      <c r="B11" s="221">
        <v>149</v>
      </c>
      <c r="C11" s="321">
        <v>10.5</v>
      </c>
      <c r="D11" s="317" t="s">
        <v>13</v>
      </c>
      <c r="E11" s="221">
        <v>1539</v>
      </c>
      <c r="F11" s="321">
        <v>28</v>
      </c>
      <c r="G11" s="223" t="s">
        <v>13</v>
      </c>
      <c r="H11" s="221">
        <v>1688</v>
      </c>
      <c r="I11" s="321">
        <v>24.3</v>
      </c>
      <c r="K11" s="219"/>
      <c r="M11" s="196"/>
    </row>
    <row r="12" spans="1:13">
      <c r="A12" s="222" t="s">
        <v>42</v>
      </c>
      <c r="B12" s="221">
        <v>127</v>
      </c>
      <c r="C12" s="321">
        <v>9.1</v>
      </c>
      <c r="D12" s="317" t="s">
        <v>13</v>
      </c>
      <c r="E12" s="221">
        <v>1654</v>
      </c>
      <c r="F12" s="321">
        <v>29.5</v>
      </c>
      <c r="G12" s="223" t="s">
        <v>13</v>
      </c>
      <c r="H12" s="221">
        <v>1781</v>
      </c>
      <c r="I12" s="321">
        <v>25.1</v>
      </c>
      <c r="K12" s="219"/>
    </row>
    <row r="13" spans="1:13">
      <c r="A13" s="222" t="s">
        <v>121</v>
      </c>
      <c r="B13" s="221">
        <v>147</v>
      </c>
      <c r="C13" s="321">
        <v>9.5</v>
      </c>
      <c r="D13" s="317" t="s">
        <v>13</v>
      </c>
      <c r="E13" s="221">
        <v>1410</v>
      </c>
      <c r="F13" s="321">
        <v>25.3</v>
      </c>
      <c r="G13" s="223" t="s">
        <v>13</v>
      </c>
      <c r="H13" s="221">
        <v>1559</v>
      </c>
      <c r="I13" s="321">
        <v>21.9</v>
      </c>
      <c r="K13" s="219"/>
    </row>
    <row r="14" spans="1:13">
      <c r="A14" s="222" t="s">
        <v>122</v>
      </c>
      <c r="B14" s="221">
        <v>217</v>
      </c>
      <c r="C14" s="321">
        <v>13.5</v>
      </c>
      <c r="D14" s="317" t="s">
        <v>13</v>
      </c>
      <c r="E14" s="221">
        <v>1389</v>
      </c>
      <c r="F14" s="321">
        <v>24.3</v>
      </c>
      <c r="G14" s="223" t="s">
        <v>13</v>
      </c>
      <c r="H14" s="221">
        <v>1608</v>
      </c>
      <c r="I14" s="321">
        <v>21.9</v>
      </c>
      <c r="K14" s="219"/>
    </row>
    <row r="15" spans="1:13">
      <c r="A15" s="140" t="s">
        <v>528</v>
      </c>
      <c r="B15" s="221">
        <v>285</v>
      </c>
      <c r="C15" s="321">
        <v>17.100000000000001</v>
      </c>
      <c r="D15" s="317" t="s">
        <v>13</v>
      </c>
      <c r="E15" s="221">
        <v>1692</v>
      </c>
      <c r="F15" s="321">
        <v>30</v>
      </c>
      <c r="G15" s="223" t="s">
        <v>13</v>
      </c>
      <c r="H15" s="221">
        <v>1977</v>
      </c>
      <c r="I15" s="321">
        <v>27</v>
      </c>
      <c r="K15" s="219"/>
    </row>
    <row r="16" spans="1:13" ht="15.75" thickBot="1">
      <c r="A16" s="362" t="s">
        <v>573</v>
      </c>
      <c r="B16" s="318">
        <v>343</v>
      </c>
      <c r="C16" s="323">
        <v>20.2</v>
      </c>
      <c r="D16" s="320" t="s">
        <v>13</v>
      </c>
      <c r="E16" s="318">
        <v>1880</v>
      </c>
      <c r="F16" s="323">
        <v>32.9</v>
      </c>
      <c r="G16" s="319" t="s">
        <v>13</v>
      </c>
      <c r="H16" s="318">
        <v>2225</v>
      </c>
      <c r="I16" s="323">
        <v>29.9</v>
      </c>
      <c r="K16" s="219"/>
    </row>
    <row r="17" spans="1:10">
      <c r="A17" s="139" t="s">
        <v>879</v>
      </c>
      <c r="B17" s="321">
        <v>10.3</v>
      </c>
      <c r="C17" s="322">
        <v>0.5</v>
      </c>
      <c r="D17" s="321" t="s">
        <v>13</v>
      </c>
      <c r="E17" s="321">
        <v>49.6</v>
      </c>
      <c r="F17" s="321">
        <v>0.4</v>
      </c>
      <c r="G17" s="321" t="s">
        <v>13</v>
      </c>
      <c r="H17" s="321">
        <v>59.3</v>
      </c>
      <c r="I17" s="322">
        <v>0.4</v>
      </c>
    </row>
    <row r="18" spans="1:10" ht="26.25" customHeight="1" thickBot="1">
      <c r="A18" s="18" t="s">
        <v>880</v>
      </c>
      <c r="B18" s="323">
        <v>97.6</v>
      </c>
      <c r="C18" s="324">
        <v>58.1</v>
      </c>
      <c r="D18" s="323" t="s">
        <v>13</v>
      </c>
      <c r="E18" s="323">
        <v>53.5</v>
      </c>
      <c r="F18" s="323">
        <v>20.399999999999999</v>
      </c>
      <c r="G18" s="323" t="s">
        <v>13</v>
      </c>
      <c r="H18" s="323">
        <v>57.2</v>
      </c>
      <c r="I18" s="324">
        <v>24.2</v>
      </c>
    </row>
    <row r="19" spans="1:10">
      <c r="A19" s="325" t="s">
        <v>1069</v>
      </c>
      <c r="B19" s="326"/>
      <c r="C19" s="327"/>
      <c r="D19" s="326"/>
      <c r="E19" s="326"/>
      <c r="F19" s="327"/>
      <c r="G19" s="326"/>
      <c r="H19" s="326"/>
      <c r="I19" s="328"/>
    </row>
    <row r="20" spans="1:10">
      <c r="A20" s="148" t="s">
        <v>881</v>
      </c>
      <c r="B20" s="326"/>
      <c r="C20" s="327"/>
      <c r="D20" s="326"/>
      <c r="E20" s="326"/>
      <c r="F20" s="327"/>
      <c r="G20" s="326"/>
      <c r="H20" s="326"/>
      <c r="I20" s="328"/>
    </row>
    <row r="21" spans="1:10">
      <c r="A21" s="148" t="s">
        <v>639</v>
      </c>
      <c r="B21" s="329"/>
      <c r="C21" s="329"/>
      <c r="D21" s="329"/>
      <c r="E21" s="329"/>
      <c r="F21" s="329"/>
      <c r="G21" s="329"/>
      <c r="H21" s="329"/>
      <c r="I21" s="329"/>
    </row>
    <row r="22" spans="1:10">
      <c r="A22" s="148" t="s">
        <v>882</v>
      </c>
      <c r="B22" s="329"/>
      <c r="C22" s="329"/>
      <c r="D22" s="329"/>
      <c r="E22" s="329"/>
      <c r="F22" s="329"/>
      <c r="G22" s="329"/>
      <c r="H22" s="329"/>
      <c r="I22" s="329"/>
    </row>
    <row r="23" spans="1:10">
      <c r="A23" s="330" t="s">
        <v>12</v>
      </c>
      <c r="B23" s="329"/>
      <c r="C23" s="329"/>
      <c r="D23" s="329"/>
      <c r="E23" s="329"/>
      <c r="F23" s="329"/>
      <c r="G23" s="329"/>
      <c r="H23" s="329"/>
      <c r="I23" s="329"/>
    </row>
    <row r="24" spans="1:10" ht="34.5" customHeight="1">
      <c r="A24" s="937" t="s">
        <v>1070</v>
      </c>
      <c r="B24" s="937"/>
      <c r="C24" s="937"/>
      <c r="D24" s="937"/>
      <c r="E24" s="937"/>
      <c r="F24" s="937"/>
      <c r="G24" s="937"/>
      <c r="H24" s="937"/>
      <c r="I24" s="937"/>
    </row>
    <row r="25" spans="1:10" ht="23.25" customHeight="1">
      <c r="A25" s="937" t="s">
        <v>1071</v>
      </c>
      <c r="B25" s="937"/>
      <c r="C25" s="937"/>
      <c r="D25" s="937"/>
      <c r="E25" s="937"/>
      <c r="F25" s="937"/>
      <c r="G25" s="937"/>
      <c r="H25" s="937"/>
      <c r="I25" s="937"/>
    </row>
    <row r="26" spans="1:10" ht="15" customHeight="1">
      <c r="A26" s="331" t="s">
        <v>260</v>
      </c>
      <c r="B26" s="331"/>
      <c r="C26" s="331"/>
      <c r="D26" s="331"/>
      <c r="E26" s="331"/>
      <c r="F26" s="331"/>
      <c r="G26" s="331"/>
      <c r="H26" s="331"/>
      <c r="I26" s="331"/>
    </row>
    <row r="27" spans="1:10">
      <c r="A27" s="10" t="s">
        <v>610</v>
      </c>
      <c r="B27" s="329"/>
      <c r="C27" s="329"/>
      <c r="D27" s="329"/>
      <c r="E27" s="329"/>
      <c r="F27" s="329"/>
      <c r="G27" s="329"/>
      <c r="H27" s="329"/>
      <c r="I27" s="329"/>
      <c r="J27" s="247"/>
    </row>
    <row r="28" spans="1:10">
      <c r="A28" s="14" t="s">
        <v>1064</v>
      </c>
      <c r="B28" s="329"/>
      <c r="C28" s="329"/>
      <c r="D28" s="329"/>
      <c r="E28" s="329"/>
      <c r="F28" s="329"/>
      <c r="G28" s="329"/>
      <c r="H28" s="329"/>
      <c r="I28" s="329"/>
    </row>
    <row r="29" spans="1:10">
      <c r="A29" s="497" t="s">
        <v>883</v>
      </c>
      <c r="B29" s="329"/>
      <c r="C29" s="329"/>
      <c r="D29" s="329"/>
      <c r="E29" s="329"/>
      <c r="F29" s="329"/>
      <c r="G29" s="329"/>
    </row>
    <row r="30" spans="1:10">
      <c r="A30" s="537" t="s">
        <v>884</v>
      </c>
      <c r="B30" s="688"/>
      <c r="C30" s="688"/>
      <c r="D30" s="688"/>
      <c r="E30" s="688"/>
      <c r="F30" s="688"/>
      <c r="G30" s="688"/>
      <c r="H30" s="688"/>
      <c r="I30" s="688"/>
    </row>
    <row r="31" spans="1:10" ht="15" customHeight="1">
      <c r="A31" s="772"/>
      <c r="B31" s="772"/>
      <c r="C31" s="772"/>
      <c r="D31" s="772"/>
      <c r="E31" s="772"/>
      <c r="F31" s="772"/>
      <c r="G31" s="772"/>
      <c r="H31" s="772"/>
      <c r="I31" s="772"/>
    </row>
    <row r="32" spans="1:10">
      <c r="A32" s="762" t="s">
        <v>865</v>
      </c>
    </row>
    <row r="33" spans="1:8">
      <c r="A33" s="247"/>
    </row>
    <row r="34" spans="1:8">
      <c r="H34" s="773"/>
    </row>
  </sheetData>
  <mergeCells count="6">
    <mergeCell ref="A25:I25"/>
    <mergeCell ref="A1:I1"/>
    <mergeCell ref="B2:C2"/>
    <mergeCell ref="E2:F2"/>
    <mergeCell ref="H2:I2"/>
    <mergeCell ref="A24:I24"/>
  </mergeCells>
  <hyperlinks>
    <hyperlink ref="A32" location="Contents!A1" display="Lin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6"/>
  <sheetViews>
    <sheetView zoomScaleNormal="100" workbookViewId="0">
      <selection sqref="A1:I1"/>
    </sheetView>
  </sheetViews>
  <sheetFormatPr defaultRowHeight="15"/>
  <cols>
    <col min="1" max="1" width="15.7109375" style="346" customWidth="1"/>
    <col min="2" max="2" width="10.7109375" style="346" customWidth="1"/>
    <col min="3" max="3" width="12.140625" style="346" customWidth="1"/>
    <col min="4" max="4" width="2.7109375" style="346" customWidth="1"/>
    <col min="5" max="5" width="10.7109375" style="346" customWidth="1"/>
    <col min="6" max="6" width="11.7109375" style="346" customWidth="1"/>
    <col min="7" max="7" width="2.7109375" style="346" customWidth="1"/>
    <col min="8" max="8" width="10.7109375" style="346" customWidth="1"/>
    <col min="9" max="9" width="11.7109375" style="346" customWidth="1"/>
    <col min="10" max="20" width="10.7109375" style="346" customWidth="1"/>
    <col min="21" max="256" width="9.140625" style="346"/>
    <col min="257" max="257" width="15.7109375" style="346" customWidth="1"/>
    <col min="258" max="259" width="10.7109375" style="346" customWidth="1"/>
    <col min="260" max="260" width="2.7109375" style="346" customWidth="1"/>
    <col min="261" max="262" width="10.7109375" style="346" customWidth="1"/>
    <col min="263" max="263" width="2.7109375" style="346" customWidth="1"/>
    <col min="264" max="276" width="10.7109375" style="346" customWidth="1"/>
    <col min="277" max="512" width="9.140625" style="346"/>
    <col min="513" max="513" width="15.7109375" style="346" customWidth="1"/>
    <col min="514" max="515" width="10.7109375" style="346" customWidth="1"/>
    <col min="516" max="516" width="2.7109375" style="346" customWidth="1"/>
    <col min="517" max="518" width="10.7109375" style="346" customWidth="1"/>
    <col min="519" max="519" width="2.7109375" style="346" customWidth="1"/>
    <col min="520" max="532" width="10.7109375" style="346" customWidth="1"/>
    <col min="533" max="768" width="9.140625" style="346"/>
    <col min="769" max="769" width="15.7109375" style="346" customWidth="1"/>
    <col min="770" max="771" width="10.7109375" style="346" customWidth="1"/>
    <col min="772" max="772" width="2.7109375" style="346" customWidth="1"/>
    <col min="773" max="774" width="10.7109375" style="346" customWidth="1"/>
    <col min="775" max="775" width="2.7109375" style="346" customWidth="1"/>
    <col min="776" max="788" width="10.7109375" style="346" customWidth="1"/>
    <col min="789" max="1024" width="9.140625" style="346"/>
    <col min="1025" max="1025" width="15.7109375" style="346" customWidth="1"/>
    <col min="1026" max="1027" width="10.7109375" style="346" customWidth="1"/>
    <col min="1028" max="1028" width="2.7109375" style="346" customWidth="1"/>
    <col min="1029" max="1030" width="10.7109375" style="346" customWidth="1"/>
    <col min="1031" max="1031" width="2.7109375" style="346" customWidth="1"/>
    <col min="1032" max="1044" width="10.7109375" style="346" customWidth="1"/>
    <col min="1045" max="1280" width="9.140625" style="346"/>
    <col min="1281" max="1281" width="15.7109375" style="346" customWidth="1"/>
    <col min="1282" max="1283" width="10.7109375" style="346" customWidth="1"/>
    <col min="1284" max="1284" width="2.7109375" style="346" customWidth="1"/>
    <col min="1285" max="1286" width="10.7109375" style="346" customWidth="1"/>
    <col min="1287" max="1287" width="2.7109375" style="346" customWidth="1"/>
    <col min="1288" max="1300" width="10.7109375" style="346" customWidth="1"/>
    <col min="1301" max="1536" width="9.140625" style="346"/>
    <col min="1537" max="1537" width="15.7109375" style="346" customWidth="1"/>
    <col min="1538" max="1539" width="10.7109375" style="346" customWidth="1"/>
    <col min="1540" max="1540" width="2.7109375" style="346" customWidth="1"/>
    <col min="1541" max="1542" width="10.7109375" style="346" customWidth="1"/>
    <col min="1543" max="1543" width="2.7109375" style="346" customWidth="1"/>
    <col min="1544" max="1556" width="10.7109375" style="346" customWidth="1"/>
    <col min="1557" max="1792" width="9.140625" style="346"/>
    <col min="1793" max="1793" width="15.7109375" style="346" customWidth="1"/>
    <col min="1794" max="1795" width="10.7109375" style="346" customWidth="1"/>
    <col min="1796" max="1796" width="2.7109375" style="346" customWidth="1"/>
    <col min="1797" max="1798" width="10.7109375" style="346" customWidth="1"/>
    <col min="1799" max="1799" width="2.7109375" style="346" customWidth="1"/>
    <col min="1800" max="1812" width="10.7109375" style="346" customWidth="1"/>
    <col min="1813" max="2048" width="9.140625" style="346"/>
    <col min="2049" max="2049" width="15.7109375" style="346" customWidth="1"/>
    <col min="2050" max="2051" width="10.7109375" style="346" customWidth="1"/>
    <col min="2052" max="2052" width="2.7109375" style="346" customWidth="1"/>
    <col min="2053" max="2054" width="10.7109375" style="346" customWidth="1"/>
    <col min="2055" max="2055" width="2.7109375" style="346" customWidth="1"/>
    <col min="2056" max="2068" width="10.7109375" style="346" customWidth="1"/>
    <col min="2069" max="2304" width="9.140625" style="346"/>
    <col min="2305" max="2305" width="15.7109375" style="346" customWidth="1"/>
    <col min="2306" max="2307" width="10.7109375" style="346" customWidth="1"/>
    <col min="2308" max="2308" width="2.7109375" style="346" customWidth="1"/>
    <col min="2309" max="2310" width="10.7109375" style="346" customWidth="1"/>
    <col min="2311" max="2311" width="2.7109375" style="346" customWidth="1"/>
    <col min="2312" max="2324" width="10.7109375" style="346" customWidth="1"/>
    <col min="2325" max="2560" width="9.140625" style="346"/>
    <col min="2561" max="2561" width="15.7109375" style="346" customWidth="1"/>
    <col min="2562" max="2563" width="10.7109375" style="346" customWidth="1"/>
    <col min="2564" max="2564" width="2.7109375" style="346" customWidth="1"/>
    <col min="2565" max="2566" width="10.7109375" style="346" customWidth="1"/>
    <col min="2567" max="2567" width="2.7109375" style="346" customWidth="1"/>
    <col min="2568" max="2580" width="10.7109375" style="346" customWidth="1"/>
    <col min="2581" max="2816" width="9.140625" style="346"/>
    <col min="2817" max="2817" width="15.7109375" style="346" customWidth="1"/>
    <col min="2818" max="2819" width="10.7109375" style="346" customWidth="1"/>
    <col min="2820" max="2820" width="2.7109375" style="346" customWidth="1"/>
    <col min="2821" max="2822" width="10.7109375" style="346" customWidth="1"/>
    <col min="2823" max="2823" width="2.7109375" style="346" customWidth="1"/>
    <col min="2824" max="2836" width="10.7109375" style="346" customWidth="1"/>
    <col min="2837" max="3072" width="9.140625" style="346"/>
    <col min="3073" max="3073" width="15.7109375" style="346" customWidth="1"/>
    <col min="3074" max="3075" width="10.7109375" style="346" customWidth="1"/>
    <col min="3076" max="3076" width="2.7109375" style="346" customWidth="1"/>
    <col min="3077" max="3078" width="10.7109375" style="346" customWidth="1"/>
    <col min="3079" max="3079" width="2.7109375" style="346" customWidth="1"/>
    <col min="3080" max="3092" width="10.7109375" style="346" customWidth="1"/>
    <col min="3093" max="3328" width="9.140625" style="346"/>
    <col min="3329" max="3329" width="15.7109375" style="346" customWidth="1"/>
    <col min="3330" max="3331" width="10.7109375" style="346" customWidth="1"/>
    <col min="3332" max="3332" width="2.7109375" style="346" customWidth="1"/>
    <col min="3333" max="3334" width="10.7109375" style="346" customWidth="1"/>
    <col min="3335" max="3335" width="2.7109375" style="346" customWidth="1"/>
    <col min="3336" max="3348" width="10.7109375" style="346" customWidth="1"/>
    <col min="3349" max="3584" width="9.140625" style="346"/>
    <col min="3585" max="3585" width="15.7109375" style="346" customWidth="1"/>
    <col min="3586" max="3587" width="10.7109375" style="346" customWidth="1"/>
    <col min="3588" max="3588" width="2.7109375" style="346" customWidth="1"/>
    <col min="3589" max="3590" width="10.7109375" style="346" customWidth="1"/>
    <col min="3591" max="3591" width="2.7109375" style="346" customWidth="1"/>
    <col min="3592" max="3604" width="10.7109375" style="346" customWidth="1"/>
    <col min="3605" max="3840" width="9.140625" style="346"/>
    <col min="3841" max="3841" width="15.7109375" style="346" customWidth="1"/>
    <col min="3842" max="3843" width="10.7109375" style="346" customWidth="1"/>
    <col min="3844" max="3844" width="2.7109375" style="346" customWidth="1"/>
    <col min="3845" max="3846" width="10.7109375" style="346" customWidth="1"/>
    <col min="3847" max="3847" width="2.7109375" style="346" customWidth="1"/>
    <col min="3848" max="3860" width="10.7109375" style="346" customWidth="1"/>
    <col min="3861" max="4096" width="9.140625" style="346"/>
    <col min="4097" max="4097" width="15.7109375" style="346" customWidth="1"/>
    <col min="4098" max="4099" width="10.7109375" style="346" customWidth="1"/>
    <col min="4100" max="4100" width="2.7109375" style="346" customWidth="1"/>
    <col min="4101" max="4102" width="10.7109375" style="346" customWidth="1"/>
    <col min="4103" max="4103" width="2.7109375" style="346" customWidth="1"/>
    <col min="4104" max="4116" width="10.7109375" style="346" customWidth="1"/>
    <col min="4117" max="4352" width="9.140625" style="346"/>
    <col min="4353" max="4353" width="15.7109375" style="346" customWidth="1"/>
    <col min="4354" max="4355" width="10.7109375" style="346" customWidth="1"/>
    <col min="4356" max="4356" width="2.7109375" style="346" customWidth="1"/>
    <col min="4357" max="4358" width="10.7109375" style="346" customWidth="1"/>
    <col min="4359" max="4359" width="2.7109375" style="346" customWidth="1"/>
    <col min="4360" max="4372" width="10.7109375" style="346" customWidth="1"/>
    <col min="4373" max="4608" width="9.140625" style="346"/>
    <col min="4609" max="4609" width="15.7109375" style="346" customWidth="1"/>
    <col min="4610" max="4611" width="10.7109375" style="346" customWidth="1"/>
    <col min="4612" max="4612" width="2.7109375" style="346" customWidth="1"/>
    <col min="4613" max="4614" width="10.7109375" style="346" customWidth="1"/>
    <col min="4615" max="4615" width="2.7109375" style="346" customWidth="1"/>
    <col min="4616" max="4628" width="10.7109375" style="346" customWidth="1"/>
    <col min="4629" max="4864" width="9.140625" style="346"/>
    <col min="4865" max="4865" width="15.7109375" style="346" customWidth="1"/>
    <col min="4866" max="4867" width="10.7109375" style="346" customWidth="1"/>
    <col min="4868" max="4868" width="2.7109375" style="346" customWidth="1"/>
    <col min="4869" max="4870" width="10.7109375" style="346" customWidth="1"/>
    <col min="4871" max="4871" width="2.7109375" style="346" customWidth="1"/>
    <col min="4872" max="4884" width="10.7109375" style="346" customWidth="1"/>
    <col min="4885" max="5120" width="9.140625" style="346"/>
    <col min="5121" max="5121" width="15.7109375" style="346" customWidth="1"/>
    <col min="5122" max="5123" width="10.7109375" style="346" customWidth="1"/>
    <col min="5124" max="5124" width="2.7109375" style="346" customWidth="1"/>
    <col min="5125" max="5126" width="10.7109375" style="346" customWidth="1"/>
    <col min="5127" max="5127" width="2.7109375" style="346" customWidth="1"/>
    <col min="5128" max="5140" width="10.7109375" style="346" customWidth="1"/>
    <col min="5141" max="5376" width="9.140625" style="346"/>
    <col min="5377" max="5377" width="15.7109375" style="346" customWidth="1"/>
    <col min="5378" max="5379" width="10.7109375" style="346" customWidth="1"/>
    <col min="5380" max="5380" width="2.7109375" style="346" customWidth="1"/>
    <col min="5381" max="5382" width="10.7109375" style="346" customWidth="1"/>
    <col min="5383" max="5383" width="2.7109375" style="346" customWidth="1"/>
    <col min="5384" max="5396" width="10.7109375" style="346" customWidth="1"/>
    <col min="5397" max="5632" width="9.140625" style="346"/>
    <col min="5633" max="5633" width="15.7109375" style="346" customWidth="1"/>
    <col min="5634" max="5635" width="10.7109375" style="346" customWidth="1"/>
    <col min="5636" max="5636" width="2.7109375" style="346" customWidth="1"/>
    <col min="5637" max="5638" width="10.7109375" style="346" customWidth="1"/>
    <col min="5639" max="5639" width="2.7109375" style="346" customWidth="1"/>
    <col min="5640" max="5652" width="10.7109375" style="346" customWidth="1"/>
    <col min="5653" max="5888" width="9.140625" style="346"/>
    <col min="5889" max="5889" width="15.7109375" style="346" customWidth="1"/>
    <col min="5890" max="5891" width="10.7109375" style="346" customWidth="1"/>
    <col min="5892" max="5892" width="2.7109375" style="346" customWidth="1"/>
    <col min="5893" max="5894" width="10.7109375" style="346" customWidth="1"/>
    <col min="5895" max="5895" width="2.7109375" style="346" customWidth="1"/>
    <col min="5896" max="5908" width="10.7109375" style="346" customWidth="1"/>
    <col min="5909" max="6144" width="9.140625" style="346"/>
    <col min="6145" max="6145" width="15.7109375" style="346" customWidth="1"/>
    <col min="6146" max="6147" width="10.7109375" style="346" customWidth="1"/>
    <col min="6148" max="6148" width="2.7109375" style="346" customWidth="1"/>
    <col min="6149" max="6150" width="10.7109375" style="346" customWidth="1"/>
    <col min="6151" max="6151" width="2.7109375" style="346" customWidth="1"/>
    <col min="6152" max="6164" width="10.7109375" style="346" customWidth="1"/>
    <col min="6165" max="6400" width="9.140625" style="346"/>
    <col min="6401" max="6401" width="15.7109375" style="346" customWidth="1"/>
    <col min="6402" max="6403" width="10.7109375" style="346" customWidth="1"/>
    <col min="6404" max="6404" width="2.7109375" style="346" customWidth="1"/>
    <col min="6405" max="6406" width="10.7109375" style="346" customWidth="1"/>
    <col min="6407" max="6407" width="2.7109375" style="346" customWidth="1"/>
    <col min="6408" max="6420" width="10.7109375" style="346" customWidth="1"/>
    <col min="6421" max="6656" width="9.140625" style="346"/>
    <col min="6657" max="6657" width="15.7109375" style="346" customWidth="1"/>
    <col min="6658" max="6659" width="10.7109375" style="346" customWidth="1"/>
    <col min="6660" max="6660" width="2.7109375" style="346" customWidth="1"/>
    <col min="6661" max="6662" width="10.7109375" style="346" customWidth="1"/>
    <col min="6663" max="6663" width="2.7109375" style="346" customWidth="1"/>
    <col min="6664" max="6676" width="10.7109375" style="346" customWidth="1"/>
    <col min="6677" max="6912" width="9.140625" style="346"/>
    <col min="6913" max="6913" width="15.7109375" style="346" customWidth="1"/>
    <col min="6914" max="6915" width="10.7109375" style="346" customWidth="1"/>
    <col min="6916" max="6916" width="2.7109375" style="346" customWidth="1"/>
    <col min="6917" max="6918" width="10.7109375" style="346" customWidth="1"/>
    <col min="6919" max="6919" width="2.7109375" style="346" customWidth="1"/>
    <col min="6920" max="6932" width="10.7109375" style="346" customWidth="1"/>
    <col min="6933" max="7168" width="9.140625" style="346"/>
    <col min="7169" max="7169" width="15.7109375" style="346" customWidth="1"/>
    <col min="7170" max="7171" width="10.7109375" style="346" customWidth="1"/>
    <col min="7172" max="7172" width="2.7109375" style="346" customWidth="1"/>
    <col min="7173" max="7174" width="10.7109375" style="346" customWidth="1"/>
    <col min="7175" max="7175" width="2.7109375" style="346" customWidth="1"/>
    <col min="7176" max="7188" width="10.7109375" style="346" customWidth="1"/>
    <col min="7189" max="7424" width="9.140625" style="346"/>
    <col min="7425" max="7425" width="15.7109375" style="346" customWidth="1"/>
    <col min="7426" max="7427" width="10.7109375" style="346" customWidth="1"/>
    <col min="7428" max="7428" width="2.7109375" style="346" customWidth="1"/>
    <col min="7429" max="7430" width="10.7109375" style="346" customWidth="1"/>
    <col min="7431" max="7431" width="2.7109375" style="346" customWidth="1"/>
    <col min="7432" max="7444" width="10.7109375" style="346" customWidth="1"/>
    <col min="7445" max="7680" width="9.140625" style="346"/>
    <col min="7681" max="7681" width="15.7109375" style="346" customWidth="1"/>
    <col min="7682" max="7683" width="10.7109375" style="346" customWidth="1"/>
    <col min="7684" max="7684" width="2.7109375" style="346" customWidth="1"/>
    <col min="7685" max="7686" width="10.7109375" style="346" customWidth="1"/>
    <col min="7687" max="7687" width="2.7109375" style="346" customWidth="1"/>
    <col min="7688" max="7700" width="10.7109375" style="346" customWidth="1"/>
    <col min="7701" max="7936" width="9.140625" style="346"/>
    <col min="7937" max="7937" width="15.7109375" style="346" customWidth="1"/>
    <col min="7938" max="7939" width="10.7109375" style="346" customWidth="1"/>
    <col min="7940" max="7940" width="2.7109375" style="346" customWidth="1"/>
    <col min="7941" max="7942" width="10.7109375" style="346" customWidth="1"/>
    <col min="7943" max="7943" width="2.7109375" style="346" customWidth="1"/>
    <col min="7944" max="7956" width="10.7109375" style="346" customWidth="1"/>
    <col min="7957" max="8192" width="9.140625" style="346"/>
    <col min="8193" max="8193" width="15.7109375" style="346" customWidth="1"/>
    <col min="8194" max="8195" width="10.7109375" style="346" customWidth="1"/>
    <col min="8196" max="8196" width="2.7109375" style="346" customWidth="1"/>
    <col min="8197" max="8198" width="10.7109375" style="346" customWidth="1"/>
    <col min="8199" max="8199" width="2.7109375" style="346" customWidth="1"/>
    <col min="8200" max="8212" width="10.7109375" style="346" customWidth="1"/>
    <col min="8213" max="8448" width="9.140625" style="346"/>
    <col min="8449" max="8449" width="15.7109375" style="346" customWidth="1"/>
    <col min="8450" max="8451" width="10.7109375" style="346" customWidth="1"/>
    <col min="8452" max="8452" width="2.7109375" style="346" customWidth="1"/>
    <col min="8453" max="8454" width="10.7109375" style="346" customWidth="1"/>
    <col min="8455" max="8455" width="2.7109375" style="346" customWidth="1"/>
    <col min="8456" max="8468" width="10.7109375" style="346" customWidth="1"/>
    <col min="8469" max="8704" width="9.140625" style="346"/>
    <col min="8705" max="8705" width="15.7109375" style="346" customWidth="1"/>
    <col min="8706" max="8707" width="10.7109375" style="346" customWidth="1"/>
    <col min="8708" max="8708" width="2.7109375" style="346" customWidth="1"/>
    <col min="8709" max="8710" width="10.7109375" style="346" customWidth="1"/>
    <col min="8711" max="8711" width="2.7109375" style="346" customWidth="1"/>
    <col min="8712" max="8724" width="10.7109375" style="346" customWidth="1"/>
    <col min="8725" max="8960" width="9.140625" style="346"/>
    <col min="8961" max="8961" width="15.7109375" style="346" customWidth="1"/>
    <col min="8962" max="8963" width="10.7109375" style="346" customWidth="1"/>
    <col min="8964" max="8964" width="2.7109375" style="346" customWidth="1"/>
    <col min="8965" max="8966" width="10.7109375" style="346" customWidth="1"/>
    <col min="8967" max="8967" width="2.7109375" style="346" customWidth="1"/>
    <col min="8968" max="8980" width="10.7109375" style="346" customWidth="1"/>
    <col min="8981" max="9216" width="9.140625" style="346"/>
    <col min="9217" max="9217" width="15.7109375" style="346" customWidth="1"/>
    <col min="9218" max="9219" width="10.7109375" style="346" customWidth="1"/>
    <col min="9220" max="9220" width="2.7109375" style="346" customWidth="1"/>
    <col min="9221" max="9222" width="10.7109375" style="346" customWidth="1"/>
    <col min="9223" max="9223" width="2.7109375" style="346" customWidth="1"/>
    <col min="9224" max="9236" width="10.7109375" style="346" customWidth="1"/>
    <col min="9237" max="9472" width="9.140625" style="346"/>
    <col min="9473" max="9473" width="15.7109375" style="346" customWidth="1"/>
    <col min="9474" max="9475" width="10.7109375" style="346" customWidth="1"/>
    <col min="9476" max="9476" width="2.7109375" style="346" customWidth="1"/>
    <col min="9477" max="9478" width="10.7109375" style="346" customWidth="1"/>
    <col min="9479" max="9479" width="2.7109375" style="346" customWidth="1"/>
    <col min="9480" max="9492" width="10.7109375" style="346" customWidth="1"/>
    <col min="9493" max="9728" width="9.140625" style="346"/>
    <col min="9729" max="9729" width="15.7109375" style="346" customWidth="1"/>
    <col min="9730" max="9731" width="10.7109375" style="346" customWidth="1"/>
    <col min="9732" max="9732" width="2.7109375" style="346" customWidth="1"/>
    <col min="9733" max="9734" width="10.7109375" style="346" customWidth="1"/>
    <col min="9735" max="9735" width="2.7109375" style="346" customWidth="1"/>
    <col min="9736" max="9748" width="10.7109375" style="346" customWidth="1"/>
    <col min="9749" max="9984" width="9.140625" style="346"/>
    <col min="9985" max="9985" width="15.7109375" style="346" customWidth="1"/>
    <col min="9986" max="9987" width="10.7109375" style="346" customWidth="1"/>
    <col min="9988" max="9988" width="2.7109375" style="346" customWidth="1"/>
    <col min="9989" max="9990" width="10.7109375" style="346" customWidth="1"/>
    <col min="9991" max="9991" width="2.7109375" style="346" customWidth="1"/>
    <col min="9992" max="10004" width="10.7109375" style="346" customWidth="1"/>
    <col min="10005" max="10240" width="9.140625" style="346"/>
    <col min="10241" max="10241" width="15.7109375" style="346" customWidth="1"/>
    <col min="10242" max="10243" width="10.7109375" style="346" customWidth="1"/>
    <col min="10244" max="10244" width="2.7109375" style="346" customWidth="1"/>
    <col min="10245" max="10246" width="10.7109375" style="346" customWidth="1"/>
    <col min="10247" max="10247" width="2.7109375" style="346" customWidth="1"/>
    <col min="10248" max="10260" width="10.7109375" style="346" customWidth="1"/>
    <col min="10261" max="10496" width="9.140625" style="346"/>
    <col min="10497" max="10497" width="15.7109375" style="346" customWidth="1"/>
    <col min="10498" max="10499" width="10.7109375" style="346" customWidth="1"/>
    <col min="10500" max="10500" width="2.7109375" style="346" customWidth="1"/>
    <col min="10501" max="10502" width="10.7109375" style="346" customWidth="1"/>
    <col min="10503" max="10503" width="2.7109375" style="346" customWidth="1"/>
    <col min="10504" max="10516" width="10.7109375" style="346" customWidth="1"/>
    <col min="10517" max="10752" width="9.140625" style="346"/>
    <col min="10753" max="10753" width="15.7109375" style="346" customWidth="1"/>
    <col min="10754" max="10755" width="10.7109375" style="346" customWidth="1"/>
    <col min="10756" max="10756" width="2.7109375" style="346" customWidth="1"/>
    <col min="10757" max="10758" width="10.7109375" style="346" customWidth="1"/>
    <col min="10759" max="10759" width="2.7109375" style="346" customWidth="1"/>
    <col min="10760" max="10772" width="10.7109375" style="346" customWidth="1"/>
    <col min="10773" max="11008" width="9.140625" style="346"/>
    <col min="11009" max="11009" width="15.7109375" style="346" customWidth="1"/>
    <col min="11010" max="11011" width="10.7109375" style="346" customWidth="1"/>
    <col min="11012" max="11012" width="2.7109375" style="346" customWidth="1"/>
    <col min="11013" max="11014" width="10.7109375" style="346" customWidth="1"/>
    <col min="11015" max="11015" width="2.7109375" style="346" customWidth="1"/>
    <col min="11016" max="11028" width="10.7109375" style="346" customWidth="1"/>
    <col min="11029" max="11264" width="9.140625" style="346"/>
    <col min="11265" max="11265" width="15.7109375" style="346" customWidth="1"/>
    <col min="11266" max="11267" width="10.7109375" style="346" customWidth="1"/>
    <col min="11268" max="11268" width="2.7109375" style="346" customWidth="1"/>
    <col min="11269" max="11270" width="10.7109375" style="346" customWidth="1"/>
    <col min="11271" max="11271" width="2.7109375" style="346" customWidth="1"/>
    <col min="11272" max="11284" width="10.7109375" style="346" customWidth="1"/>
    <col min="11285" max="11520" width="9.140625" style="346"/>
    <col min="11521" max="11521" width="15.7109375" style="346" customWidth="1"/>
    <col min="11522" max="11523" width="10.7109375" style="346" customWidth="1"/>
    <col min="11524" max="11524" width="2.7109375" style="346" customWidth="1"/>
    <col min="11525" max="11526" width="10.7109375" style="346" customWidth="1"/>
    <col min="11527" max="11527" width="2.7109375" style="346" customWidth="1"/>
    <col min="11528" max="11540" width="10.7109375" style="346" customWidth="1"/>
    <col min="11541" max="11776" width="9.140625" style="346"/>
    <col min="11777" max="11777" width="15.7109375" style="346" customWidth="1"/>
    <col min="11778" max="11779" width="10.7109375" style="346" customWidth="1"/>
    <col min="11780" max="11780" width="2.7109375" style="346" customWidth="1"/>
    <col min="11781" max="11782" width="10.7109375" style="346" customWidth="1"/>
    <col min="11783" max="11783" width="2.7109375" style="346" customWidth="1"/>
    <col min="11784" max="11796" width="10.7109375" style="346" customWidth="1"/>
    <col min="11797" max="12032" width="9.140625" style="346"/>
    <col min="12033" max="12033" width="15.7109375" style="346" customWidth="1"/>
    <col min="12034" max="12035" width="10.7109375" style="346" customWidth="1"/>
    <col min="12036" max="12036" width="2.7109375" style="346" customWidth="1"/>
    <col min="12037" max="12038" width="10.7109375" style="346" customWidth="1"/>
    <col min="12039" max="12039" width="2.7109375" style="346" customWidth="1"/>
    <col min="12040" max="12052" width="10.7109375" style="346" customWidth="1"/>
    <col min="12053" max="12288" width="9.140625" style="346"/>
    <col min="12289" max="12289" width="15.7109375" style="346" customWidth="1"/>
    <col min="12290" max="12291" width="10.7109375" style="346" customWidth="1"/>
    <col min="12292" max="12292" width="2.7109375" style="346" customWidth="1"/>
    <col min="12293" max="12294" width="10.7109375" style="346" customWidth="1"/>
    <col min="12295" max="12295" width="2.7109375" style="346" customWidth="1"/>
    <col min="12296" max="12308" width="10.7109375" style="346" customWidth="1"/>
    <col min="12309" max="12544" width="9.140625" style="346"/>
    <col min="12545" max="12545" width="15.7109375" style="346" customWidth="1"/>
    <col min="12546" max="12547" width="10.7109375" style="346" customWidth="1"/>
    <col min="12548" max="12548" width="2.7109375" style="346" customWidth="1"/>
    <col min="12549" max="12550" width="10.7109375" style="346" customWidth="1"/>
    <col min="12551" max="12551" width="2.7109375" style="346" customWidth="1"/>
    <col min="12552" max="12564" width="10.7109375" style="346" customWidth="1"/>
    <col min="12565" max="12800" width="9.140625" style="346"/>
    <col min="12801" max="12801" width="15.7109375" style="346" customWidth="1"/>
    <col min="12802" max="12803" width="10.7109375" style="346" customWidth="1"/>
    <col min="12804" max="12804" width="2.7109375" style="346" customWidth="1"/>
    <col min="12805" max="12806" width="10.7109375" style="346" customWidth="1"/>
    <col min="12807" max="12807" width="2.7109375" style="346" customWidth="1"/>
    <col min="12808" max="12820" width="10.7109375" style="346" customWidth="1"/>
    <col min="12821" max="13056" width="9.140625" style="346"/>
    <col min="13057" max="13057" width="15.7109375" style="346" customWidth="1"/>
    <col min="13058" max="13059" width="10.7109375" style="346" customWidth="1"/>
    <col min="13060" max="13060" width="2.7109375" style="346" customWidth="1"/>
    <col min="13061" max="13062" width="10.7109375" style="346" customWidth="1"/>
    <col min="13063" max="13063" width="2.7109375" style="346" customWidth="1"/>
    <col min="13064" max="13076" width="10.7109375" style="346" customWidth="1"/>
    <col min="13077" max="13312" width="9.140625" style="346"/>
    <col min="13313" max="13313" width="15.7109375" style="346" customWidth="1"/>
    <col min="13314" max="13315" width="10.7109375" style="346" customWidth="1"/>
    <col min="13316" max="13316" width="2.7109375" style="346" customWidth="1"/>
    <col min="13317" max="13318" width="10.7109375" style="346" customWidth="1"/>
    <col min="13319" max="13319" width="2.7109375" style="346" customWidth="1"/>
    <col min="13320" max="13332" width="10.7109375" style="346" customWidth="1"/>
    <col min="13333" max="13568" width="9.140625" style="346"/>
    <col min="13569" max="13569" width="15.7109375" style="346" customWidth="1"/>
    <col min="13570" max="13571" width="10.7109375" style="346" customWidth="1"/>
    <col min="13572" max="13572" width="2.7109375" style="346" customWidth="1"/>
    <col min="13573" max="13574" width="10.7109375" style="346" customWidth="1"/>
    <col min="13575" max="13575" width="2.7109375" style="346" customWidth="1"/>
    <col min="13576" max="13588" width="10.7109375" style="346" customWidth="1"/>
    <col min="13589" max="13824" width="9.140625" style="346"/>
    <col min="13825" max="13825" width="15.7109375" style="346" customWidth="1"/>
    <col min="13826" max="13827" width="10.7109375" style="346" customWidth="1"/>
    <col min="13828" max="13828" width="2.7109375" style="346" customWidth="1"/>
    <col min="13829" max="13830" width="10.7109375" style="346" customWidth="1"/>
    <col min="13831" max="13831" width="2.7109375" style="346" customWidth="1"/>
    <col min="13832" max="13844" width="10.7109375" style="346" customWidth="1"/>
    <col min="13845" max="14080" width="9.140625" style="346"/>
    <col min="14081" max="14081" width="15.7109375" style="346" customWidth="1"/>
    <col min="14082" max="14083" width="10.7109375" style="346" customWidth="1"/>
    <col min="14084" max="14084" width="2.7109375" style="346" customWidth="1"/>
    <col min="14085" max="14086" width="10.7109375" style="346" customWidth="1"/>
    <col min="14087" max="14087" width="2.7109375" style="346" customWidth="1"/>
    <col min="14088" max="14100" width="10.7109375" style="346" customWidth="1"/>
    <col min="14101" max="14336" width="9.140625" style="346"/>
    <col min="14337" max="14337" width="15.7109375" style="346" customWidth="1"/>
    <col min="14338" max="14339" width="10.7109375" style="346" customWidth="1"/>
    <col min="14340" max="14340" width="2.7109375" style="346" customWidth="1"/>
    <col min="14341" max="14342" width="10.7109375" style="346" customWidth="1"/>
    <col min="14343" max="14343" width="2.7109375" style="346" customWidth="1"/>
    <col min="14344" max="14356" width="10.7109375" style="346" customWidth="1"/>
    <col min="14357" max="14592" width="9.140625" style="346"/>
    <col min="14593" max="14593" width="15.7109375" style="346" customWidth="1"/>
    <col min="14594" max="14595" width="10.7109375" style="346" customWidth="1"/>
    <col min="14596" max="14596" width="2.7109375" style="346" customWidth="1"/>
    <col min="14597" max="14598" width="10.7109375" style="346" customWidth="1"/>
    <col min="14599" max="14599" width="2.7109375" style="346" customWidth="1"/>
    <col min="14600" max="14612" width="10.7109375" style="346" customWidth="1"/>
    <col min="14613" max="14848" width="9.140625" style="346"/>
    <col min="14849" max="14849" width="15.7109375" style="346" customWidth="1"/>
    <col min="14850" max="14851" width="10.7109375" style="346" customWidth="1"/>
    <col min="14852" max="14852" width="2.7109375" style="346" customWidth="1"/>
    <col min="14853" max="14854" width="10.7109375" style="346" customWidth="1"/>
    <col min="14855" max="14855" width="2.7109375" style="346" customWidth="1"/>
    <col min="14856" max="14868" width="10.7109375" style="346" customWidth="1"/>
    <col min="14869" max="15104" width="9.140625" style="346"/>
    <col min="15105" max="15105" width="15.7109375" style="346" customWidth="1"/>
    <col min="15106" max="15107" width="10.7109375" style="346" customWidth="1"/>
    <col min="15108" max="15108" width="2.7109375" style="346" customWidth="1"/>
    <col min="15109" max="15110" width="10.7109375" style="346" customWidth="1"/>
    <col min="15111" max="15111" width="2.7109375" style="346" customWidth="1"/>
    <col min="15112" max="15124" width="10.7109375" style="346" customWidth="1"/>
    <col min="15125" max="15360" width="9.140625" style="346"/>
    <col min="15361" max="15361" width="15.7109375" style="346" customWidth="1"/>
    <col min="15362" max="15363" width="10.7109375" style="346" customWidth="1"/>
    <col min="15364" max="15364" width="2.7109375" style="346" customWidth="1"/>
    <col min="15365" max="15366" width="10.7109375" style="346" customWidth="1"/>
    <col min="15367" max="15367" width="2.7109375" style="346" customWidth="1"/>
    <col min="15368" max="15380" width="10.7109375" style="346" customWidth="1"/>
    <col min="15381" max="15616" width="9.140625" style="346"/>
    <col min="15617" max="15617" width="15.7109375" style="346" customWidth="1"/>
    <col min="15618" max="15619" width="10.7109375" style="346" customWidth="1"/>
    <col min="15620" max="15620" width="2.7109375" style="346" customWidth="1"/>
    <col min="15621" max="15622" width="10.7109375" style="346" customWidth="1"/>
    <col min="15623" max="15623" width="2.7109375" style="346" customWidth="1"/>
    <col min="15624" max="15636" width="10.7109375" style="346" customWidth="1"/>
    <col min="15637" max="15872" width="9.140625" style="346"/>
    <col min="15873" max="15873" width="15.7109375" style="346" customWidth="1"/>
    <col min="15874" max="15875" width="10.7109375" style="346" customWidth="1"/>
    <col min="15876" max="15876" width="2.7109375" style="346" customWidth="1"/>
    <col min="15877" max="15878" width="10.7109375" style="346" customWidth="1"/>
    <col min="15879" max="15879" width="2.7109375" style="346" customWidth="1"/>
    <col min="15880" max="15892" width="10.7109375" style="346" customWidth="1"/>
    <col min="15893" max="16128" width="9.140625" style="346"/>
    <col min="16129" max="16129" width="15.7109375" style="346" customWidth="1"/>
    <col min="16130" max="16131" width="10.7109375" style="346" customWidth="1"/>
    <col min="16132" max="16132" width="2.7109375" style="346" customWidth="1"/>
    <col min="16133" max="16134" width="10.7109375" style="346" customWidth="1"/>
    <col min="16135" max="16135" width="2.7109375" style="346" customWidth="1"/>
    <col min="16136" max="16148" width="10.7109375" style="346" customWidth="1"/>
    <col min="16149" max="16384" width="9.140625" style="346"/>
  </cols>
  <sheetData>
    <row r="1" spans="1:14" ht="31.5" customHeight="1" thickBot="1">
      <c r="A1" s="905" t="s">
        <v>676</v>
      </c>
      <c r="B1" s="906"/>
      <c r="C1" s="906"/>
      <c r="D1" s="906"/>
      <c r="E1" s="906"/>
      <c r="F1" s="906"/>
      <c r="G1" s="906"/>
      <c r="H1" s="906"/>
      <c r="I1" s="906"/>
      <c r="J1" s="247"/>
      <c r="K1" s="590"/>
    </row>
    <row r="2" spans="1:14" ht="15.75" thickBot="1">
      <c r="A2" s="316"/>
      <c r="B2" s="940" t="s">
        <v>93</v>
      </c>
      <c r="C2" s="940"/>
      <c r="D2" s="316"/>
      <c r="E2" s="940" t="s">
        <v>258</v>
      </c>
      <c r="F2" s="940"/>
      <c r="G2" s="686"/>
      <c r="H2" s="940" t="s">
        <v>259</v>
      </c>
      <c r="I2" s="940"/>
      <c r="K2" s="602"/>
      <c r="L2" s="602"/>
      <c r="M2" s="602"/>
      <c r="N2" s="602"/>
    </row>
    <row r="3" spans="1:14" s="500" customFormat="1" ht="28.5" customHeight="1" thickBot="1">
      <c r="A3" s="145"/>
      <c r="B3" s="28" t="s">
        <v>5</v>
      </c>
      <c r="C3" s="26" t="s">
        <v>878</v>
      </c>
      <c r="D3" s="28"/>
      <c r="E3" s="28" t="s">
        <v>5</v>
      </c>
      <c r="F3" s="26" t="s">
        <v>878</v>
      </c>
      <c r="G3" s="28"/>
      <c r="H3" s="28" t="s">
        <v>5</v>
      </c>
      <c r="I3" s="26" t="s">
        <v>878</v>
      </c>
    </row>
    <row r="4" spans="1:14" ht="15" customHeight="1">
      <c r="A4" s="222" t="s">
        <v>24</v>
      </c>
      <c r="B4" s="317">
        <v>106</v>
      </c>
      <c r="C4" s="322">
        <v>1</v>
      </c>
      <c r="D4" s="317" t="s">
        <v>13</v>
      </c>
      <c r="E4" s="317">
        <v>65</v>
      </c>
      <c r="F4" s="322">
        <v>1.2</v>
      </c>
      <c r="G4" s="223" t="s">
        <v>13</v>
      </c>
      <c r="H4" s="333">
        <v>172</v>
      </c>
      <c r="I4" s="532">
        <v>1.1000000000000001</v>
      </c>
    </row>
    <row r="5" spans="1:14" ht="15" customHeight="1">
      <c r="A5" s="222" t="s">
        <v>25</v>
      </c>
      <c r="B5" s="317">
        <v>115</v>
      </c>
      <c r="C5" s="322">
        <v>1.1000000000000001</v>
      </c>
      <c r="D5" s="317" t="s">
        <v>13</v>
      </c>
      <c r="E5" s="317">
        <v>72</v>
      </c>
      <c r="F5" s="322">
        <v>1.4</v>
      </c>
      <c r="G5" s="223" t="s">
        <v>13</v>
      </c>
      <c r="H5" s="333">
        <v>187</v>
      </c>
      <c r="I5" s="532">
        <v>1.2</v>
      </c>
    </row>
    <row r="6" spans="1:14" ht="15" customHeight="1">
      <c r="A6" s="222" t="s">
        <v>26</v>
      </c>
      <c r="B6" s="317">
        <v>128</v>
      </c>
      <c r="C6" s="321">
        <v>1.2</v>
      </c>
      <c r="D6" s="317" t="s">
        <v>13</v>
      </c>
      <c r="E6" s="317">
        <v>94</v>
      </c>
      <c r="F6" s="321">
        <v>1.9</v>
      </c>
      <c r="G6" s="223" t="s">
        <v>13</v>
      </c>
      <c r="H6" s="333">
        <v>229</v>
      </c>
      <c r="I6" s="532">
        <v>1.5</v>
      </c>
    </row>
    <row r="7" spans="1:14" ht="15" customHeight="1">
      <c r="A7" s="222" t="s">
        <v>27</v>
      </c>
      <c r="B7" s="317">
        <v>156</v>
      </c>
      <c r="C7" s="321">
        <v>1.4</v>
      </c>
      <c r="D7" s="317" t="s">
        <v>13</v>
      </c>
      <c r="E7" s="317">
        <v>95</v>
      </c>
      <c r="F7" s="321">
        <v>1.9</v>
      </c>
      <c r="G7" s="223" t="s">
        <v>13</v>
      </c>
      <c r="H7" s="333">
        <v>251</v>
      </c>
      <c r="I7" s="532">
        <v>1.5</v>
      </c>
    </row>
    <row r="8" spans="1:14" ht="15" customHeight="1">
      <c r="A8" s="222" t="s">
        <v>28</v>
      </c>
      <c r="B8" s="317">
        <v>128</v>
      </c>
      <c r="C8" s="321">
        <v>1.1000000000000001</v>
      </c>
      <c r="D8" s="317" t="s">
        <v>13</v>
      </c>
      <c r="E8" s="317">
        <v>103</v>
      </c>
      <c r="F8" s="321">
        <v>2.1</v>
      </c>
      <c r="G8" s="223" t="s">
        <v>13</v>
      </c>
      <c r="H8" s="333">
        <v>231</v>
      </c>
      <c r="I8" s="532">
        <v>1.4</v>
      </c>
    </row>
    <row r="9" spans="1:14" ht="15" customHeight="1">
      <c r="A9" s="222" t="s">
        <v>29</v>
      </c>
      <c r="B9" s="317">
        <v>135</v>
      </c>
      <c r="C9" s="321">
        <v>1.1000000000000001</v>
      </c>
      <c r="D9" s="317" t="s">
        <v>13</v>
      </c>
      <c r="E9" s="317">
        <v>108</v>
      </c>
      <c r="F9" s="321">
        <v>2.1</v>
      </c>
      <c r="G9" s="223" t="s">
        <v>13</v>
      </c>
      <c r="H9" s="333">
        <v>243</v>
      </c>
      <c r="I9" s="532">
        <v>1.4</v>
      </c>
    </row>
    <row r="10" spans="1:14" ht="15" customHeight="1">
      <c r="A10" s="222" t="s">
        <v>40</v>
      </c>
      <c r="B10" s="317">
        <v>136</v>
      </c>
      <c r="C10" s="321">
        <v>1.2</v>
      </c>
      <c r="D10" s="317" t="s">
        <v>13</v>
      </c>
      <c r="E10" s="317">
        <v>114</v>
      </c>
      <c r="F10" s="321">
        <v>2.2999999999999998</v>
      </c>
      <c r="G10" s="223" t="s">
        <v>13</v>
      </c>
      <c r="H10" s="333">
        <v>250</v>
      </c>
      <c r="I10" s="532">
        <v>1.5</v>
      </c>
    </row>
    <row r="11" spans="1:14" ht="15" customHeight="1">
      <c r="A11" s="222" t="s">
        <v>41</v>
      </c>
      <c r="B11" s="317">
        <v>153</v>
      </c>
      <c r="C11" s="321">
        <v>1.2</v>
      </c>
      <c r="D11" s="317" t="s">
        <v>13</v>
      </c>
      <c r="E11" s="317">
        <v>111</v>
      </c>
      <c r="F11" s="321">
        <v>2.2999999999999998</v>
      </c>
      <c r="G11" s="223" t="s">
        <v>13</v>
      </c>
      <c r="H11" s="333">
        <v>264</v>
      </c>
      <c r="I11" s="532">
        <v>1.5</v>
      </c>
    </row>
    <row r="12" spans="1:14" ht="15" customHeight="1">
      <c r="A12" s="222" t="s">
        <v>42</v>
      </c>
      <c r="B12" s="317">
        <v>130</v>
      </c>
      <c r="C12" s="321">
        <v>1</v>
      </c>
      <c r="D12" s="317" t="s">
        <v>13</v>
      </c>
      <c r="E12" s="317">
        <v>117</v>
      </c>
      <c r="F12" s="321">
        <v>2.2000000000000002</v>
      </c>
      <c r="G12" s="223" t="s">
        <v>13</v>
      </c>
      <c r="H12" s="333">
        <v>247</v>
      </c>
      <c r="I12" s="532">
        <v>1.3</v>
      </c>
    </row>
    <row r="13" spans="1:14" ht="15" customHeight="1">
      <c r="A13" s="222" t="s">
        <v>121</v>
      </c>
      <c r="B13" s="317">
        <v>129</v>
      </c>
      <c r="C13" s="321">
        <v>1</v>
      </c>
      <c r="D13" s="317" t="s">
        <v>13</v>
      </c>
      <c r="E13" s="317">
        <v>112</v>
      </c>
      <c r="F13" s="321">
        <v>2.2999999999999998</v>
      </c>
      <c r="G13" s="223" t="s">
        <v>13</v>
      </c>
      <c r="H13" s="333">
        <v>241</v>
      </c>
      <c r="I13" s="532">
        <v>1.3</v>
      </c>
    </row>
    <row r="14" spans="1:14" ht="15" customHeight="1">
      <c r="A14" s="222" t="s">
        <v>122</v>
      </c>
      <c r="B14" s="317">
        <v>144</v>
      </c>
      <c r="C14" s="321">
        <v>1</v>
      </c>
      <c r="D14" s="317" t="s">
        <v>13</v>
      </c>
      <c r="E14" s="317">
        <v>87</v>
      </c>
      <c r="F14" s="321">
        <v>1.8</v>
      </c>
      <c r="G14" s="223" t="s">
        <v>13</v>
      </c>
      <c r="H14" s="333">
        <v>231</v>
      </c>
      <c r="I14" s="532">
        <v>1.2</v>
      </c>
    </row>
    <row r="15" spans="1:14" ht="15" customHeight="1">
      <c r="A15" s="140" t="s">
        <v>528</v>
      </c>
      <c r="B15" s="317">
        <v>183</v>
      </c>
      <c r="C15" s="321">
        <v>1.3</v>
      </c>
      <c r="D15" s="317" t="s">
        <v>13</v>
      </c>
      <c r="E15" s="317">
        <v>81</v>
      </c>
      <c r="F15" s="321">
        <v>1.8</v>
      </c>
      <c r="G15" s="223" t="s">
        <v>13</v>
      </c>
      <c r="H15" s="333">
        <v>264</v>
      </c>
      <c r="I15" s="532">
        <v>1.4</v>
      </c>
    </row>
    <row r="16" spans="1:14" ht="15" customHeight="1" thickBot="1">
      <c r="A16" s="362" t="s">
        <v>573</v>
      </c>
      <c r="B16" s="320">
        <v>155</v>
      </c>
      <c r="C16" s="323">
        <v>1.1000000000000001</v>
      </c>
      <c r="D16" s="320" t="s">
        <v>13</v>
      </c>
      <c r="E16" s="320">
        <v>112</v>
      </c>
      <c r="F16" s="323">
        <v>2.6</v>
      </c>
      <c r="G16" s="319" t="s">
        <v>13</v>
      </c>
      <c r="H16" s="334">
        <v>268</v>
      </c>
      <c r="I16" s="603">
        <v>1.5</v>
      </c>
    </row>
    <row r="17" spans="1:10" ht="15" customHeight="1">
      <c r="A17" s="139" t="s">
        <v>879</v>
      </c>
      <c r="B17" s="321">
        <v>3.5</v>
      </c>
      <c r="C17" s="321">
        <v>0</v>
      </c>
      <c r="D17" s="223" t="s">
        <v>13</v>
      </c>
      <c r="E17" s="321">
        <v>2.1</v>
      </c>
      <c r="F17" s="322">
        <v>0.1</v>
      </c>
      <c r="G17" s="223" t="s">
        <v>13</v>
      </c>
      <c r="H17" s="532">
        <v>5.5</v>
      </c>
      <c r="I17" s="530">
        <v>0</v>
      </c>
    </row>
    <row r="18" spans="1:10" ht="26.25" customHeight="1" thickBot="1">
      <c r="A18" s="18" t="s">
        <v>880</v>
      </c>
      <c r="B18" s="323">
        <v>35.9</v>
      </c>
      <c r="C18" s="324">
        <v>-1.2</v>
      </c>
      <c r="D18" s="319" t="s">
        <v>13</v>
      </c>
      <c r="E18" s="323">
        <v>29.5</v>
      </c>
      <c r="F18" s="324">
        <v>46.7</v>
      </c>
      <c r="G18" s="319" t="s">
        <v>13</v>
      </c>
      <c r="H18" s="603">
        <v>32.1</v>
      </c>
      <c r="I18" s="604">
        <v>9.4</v>
      </c>
    </row>
    <row r="19" spans="1:10" s="329" customFormat="1" ht="15" customHeight="1">
      <c r="A19" s="512" t="s">
        <v>1072</v>
      </c>
      <c r="B19" s="774"/>
      <c r="C19" s="774"/>
      <c r="D19" s="774"/>
      <c r="E19" s="774"/>
      <c r="F19" s="775"/>
      <c r="G19" s="774"/>
      <c r="H19" s="774"/>
      <c r="I19" s="775"/>
    </row>
    <row r="20" spans="1:10" s="329" customFormat="1" ht="15" customHeight="1">
      <c r="A20" s="511" t="s">
        <v>881</v>
      </c>
      <c r="B20" s="774"/>
      <c r="C20" s="774"/>
      <c r="D20" s="774"/>
      <c r="E20" s="774"/>
      <c r="F20" s="775"/>
      <c r="G20" s="774"/>
      <c r="H20" s="774"/>
      <c r="I20" s="775"/>
    </row>
    <row r="21" spans="1:10" s="329" customFormat="1" ht="15" customHeight="1">
      <c r="A21" s="511" t="s">
        <v>639</v>
      </c>
      <c r="B21" s="539"/>
      <c r="C21" s="539"/>
      <c r="D21" s="539"/>
      <c r="E21" s="539"/>
      <c r="F21" s="539"/>
      <c r="G21" s="539"/>
      <c r="H21" s="539"/>
      <c r="I21" s="539"/>
    </row>
    <row r="22" spans="1:10" s="329" customFormat="1" ht="15" customHeight="1">
      <c r="A22" s="511" t="s">
        <v>882</v>
      </c>
      <c r="B22" s="539"/>
      <c r="C22" s="539"/>
      <c r="D22" s="539"/>
      <c r="E22" s="539"/>
      <c r="F22" s="539"/>
      <c r="G22" s="539"/>
      <c r="H22" s="539"/>
      <c r="I22" s="539"/>
    </row>
    <row r="23" spans="1:10" s="329" customFormat="1" ht="15" customHeight="1">
      <c r="A23" s="776" t="s">
        <v>12</v>
      </c>
      <c r="B23" s="539"/>
      <c r="C23" s="539"/>
      <c r="D23" s="539"/>
      <c r="E23" s="539"/>
      <c r="F23" s="539"/>
      <c r="G23" s="539"/>
      <c r="H23" s="539"/>
      <c r="I23" s="539"/>
    </row>
    <row r="24" spans="1:10" s="329" customFormat="1" ht="31.5" customHeight="1">
      <c r="A24" s="885" t="s">
        <v>1070</v>
      </c>
      <c r="B24" s="885"/>
      <c r="C24" s="885"/>
      <c r="D24" s="885"/>
      <c r="E24" s="885"/>
      <c r="F24" s="885"/>
      <c r="G24" s="885"/>
      <c r="H24" s="885"/>
      <c r="I24" s="885"/>
    </row>
    <row r="25" spans="1:10" s="329" customFormat="1" ht="19.5" customHeight="1">
      <c r="A25" s="885" t="s">
        <v>1071</v>
      </c>
      <c r="B25" s="885"/>
      <c r="C25" s="885"/>
      <c r="D25" s="885"/>
      <c r="E25" s="885"/>
      <c r="F25" s="885"/>
      <c r="G25" s="885"/>
      <c r="H25" s="885"/>
      <c r="I25" s="885"/>
    </row>
    <row r="26" spans="1:10" s="329" customFormat="1" ht="15" customHeight="1">
      <c r="A26" s="777" t="s">
        <v>260</v>
      </c>
      <c r="B26" s="539"/>
      <c r="C26" s="539"/>
      <c r="D26" s="539"/>
      <c r="E26" s="539"/>
      <c r="F26" s="539"/>
      <c r="G26" s="539"/>
      <c r="H26" s="539"/>
      <c r="I26" s="539"/>
    </row>
    <row r="27" spans="1:10" s="329" customFormat="1" ht="15" customHeight="1">
      <c r="A27" s="494" t="s">
        <v>610</v>
      </c>
      <c r="B27" s="778"/>
      <c r="C27" s="539"/>
      <c r="D27" s="539"/>
      <c r="E27" s="539"/>
      <c r="F27" s="539"/>
      <c r="G27" s="539"/>
      <c r="H27" s="539"/>
      <c r="I27" s="539"/>
      <c r="J27" s="247"/>
    </row>
    <row r="28" spans="1:10" s="329" customFormat="1" ht="15" customHeight="1">
      <c r="A28" s="513" t="s">
        <v>1064</v>
      </c>
      <c r="B28" s="539"/>
      <c r="C28" s="779"/>
      <c r="D28" s="779"/>
      <c r="E28" s="779"/>
      <c r="F28" s="779"/>
      <c r="G28" s="779"/>
      <c r="H28" s="779"/>
      <c r="I28" s="779"/>
    </row>
    <row r="29" spans="1:10" s="329" customFormat="1" ht="15" customHeight="1">
      <c r="A29" s="497" t="s">
        <v>1073</v>
      </c>
      <c r="B29" s="539"/>
      <c r="C29" s="539"/>
      <c r="D29" s="539"/>
      <c r="E29" s="539"/>
      <c r="F29" s="539"/>
      <c r="G29" s="539"/>
      <c r="H29" s="539"/>
      <c r="I29" s="539"/>
    </row>
    <row r="30" spans="1:10">
      <c r="A30" s="332" t="s">
        <v>885</v>
      </c>
      <c r="B30" s="780"/>
      <c r="C30" s="780"/>
      <c r="D30" s="780"/>
      <c r="E30" s="780"/>
      <c r="F30" s="780"/>
      <c r="G30" s="780"/>
      <c r="H30" s="527"/>
      <c r="I30" s="527"/>
    </row>
    <row r="31" spans="1:10" ht="15" customHeight="1">
      <c r="A31" s="772"/>
      <c r="B31" s="772"/>
      <c r="C31" s="772"/>
      <c r="D31" s="772"/>
      <c r="E31" s="772"/>
      <c r="F31" s="772"/>
      <c r="G31" s="772"/>
      <c r="H31" s="772"/>
      <c r="I31" s="772"/>
    </row>
    <row r="32" spans="1:10" ht="15" customHeight="1">
      <c r="A32" s="762" t="s">
        <v>865</v>
      </c>
    </row>
    <row r="33" ht="15" customHeight="1"/>
    <row r="34" ht="15" customHeight="1"/>
    <row r="35" ht="15" customHeight="1"/>
    <row r="36" ht="15" customHeight="1"/>
  </sheetData>
  <mergeCells count="6">
    <mergeCell ref="A25:I25"/>
    <mergeCell ref="A1:I1"/>
    <mergeCell ref="B2:C2"/>
    <mergeCell ref="E2:F2"/>
    <mergeCell ref="H2:I2"/>
    <mergeCell ref="A24:I24"/>
  </mergeCells>
  <hyperlinks>
    <hyperlink ref="A32" location="Contents!A1" display="Lin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8"/>
  <sheetViews>
    <sheetView zoomScaleNormal="100" workbookViewId="0">
      <selection sqref="A1:L1"/>
    </sheetView>
  </sheetViews>
  <sheetFormatPr defaultRowHeight="15"/>
  <cols>
    <col min="1" max="1" width="69.42578125" style="346" customWidth="1"/>
    <col min="2" max="4" width="10.7109375" style="346" customWidth="1"/>
    <col min="5" max="5" width="2.7109375" style="346" customWidth="1"/>
    <col min="6" max="8" width="10.7109375" style="346" customWidth="1"/>
    <col min="9" max="9" width="2.7109375" style="346" customWidth="1"/>
    <col min="10" max="12" width="10.7109375" style="346" customWidth="1"/>
    <col min="13" max="13" width="9.140625" style="346"/>
    <col min="14" max="14" width="9.85546875" style="346" customWidth="1"/>
    <col min="15" max="16384" width="9.140625" style="346"/>
  </cols>
  <sheetData>
    <row r="1" spans="1:12" ht="18" customHeight="1" thickBot="1">
      <c r="A1" s="942" t="s">
        <v>734</v>
      </c>
      <c r="B1" s="943"/>
      <c r="C1" s="943"/>
      <c r="D1" s="943"/>
      <c r="E1" s="943"/>
      <c r="F1" s="943"/>
      <c r="G1" s="943"/>
      <c r="H1" s="943"/>
      <c r="I1" s="943"/>
      <c r="J1" s="943"/>
      <c r="K1" s="943"/>
      <c r="L1" s="943"/>
    </row>
    <row r="2" spans="1:12" ht="15" customHeight="1" thickBot="1">
      <c r="A2" s="944"/>
      <c r="B2" s="940" t="s">
        <v>97</v>
      </c>
      <c r="C2" s="940"/>
      <c r="D2" s="940"/>
      <c r="E2" s="386"/>
      <c r="F2" s="940" t="s">
        <v>91</v>
      </c>
      <c r="G2" s="940"/>
      <c r="H2" s="940"/>
      <c r="I2" s="387"/>
      <c r="J2" s="940" t="s">
        <v>64</v>
      </c>
      <c r="K2" s="940"/>
      <c r="L2" s="940"/>
    </row>
    <row r="3" spans="1:12" ht="15" customHeight="1" thickBot="1">
      <c r="A3" s="945"/>
      <c r="B3" s="234" t="s">
        <v>14</v>
      </c>
      <c r="C3" s="234" t="s">
        <v>16</v>
      </c>
      <c r="D3" s="234" t="s">
        <v>53</v>
      </c>
      <c r="E3" s="234"/>
      <c r="F3" s="234" t="s">
        <v>14</v>
      </c>
      <c r="G3" s="234" t="s">
        <v>16</v>
      </c>
      <c r="H3" s="234" t="s">
        <v>53</v>
      </c>
      <c r="I3" s="234"/>
      <c r="J3" s="234" t="s">
        <v>14</v>
      </c>
      <c r="K3" s="234" t="s">
        <v>16</v>
      </c>
      <c r="L3" s="234" t="s">
        <v>53</v>
      </c>
    </row>
    <row r="4" spans="1:12" ht="15" customHeight="1">
      <c r="A4" s="385"/>
      <c r="B4" s="941" t="s">
        <v>735</v>
      </c>
      <c r="C4" s="941"/>
      <c r="D4" s="941"/>
      <c r="E4" s="941"/>
      <c r="F4" s="941"/>
      <c r="G4" s="941"/>
      <c r="H4" s="941"/>
      <c r="I4" s="941"/>
      <c r="J4" s="941"/>
      <c r="K4" s="941"/>
      <c r="L4" s="941"/>
    </row>
    <row r="5" spans="1:12" ht="15" customHeight="1">
      <c r="A5" s="705" t="s">
        <v>736</v>
      </c>
      <c r="B5" s="388"/>
      <c r="C5" s="388"/>
      <c r="D5" s="388"/>
      <c r="E5" s="388"/>
      <c r="F5" s="388"/>
      <c r="G5" s="388"/>
      <c r="H5" s="388"/>
      <c r="I5" s="388"/>
      <c r="J5" s="388"/>
      <c r="K5" s="388"/>
      <c r="L5" s="388"/>
    </row>
    <row r="6" spans="1:12" ht="15" customHeight="1">
      <c r="A6" s="706" t="s">
        <v>737</v>
      </c>
      <c r="B6" s="181">
        <v>17.7</v>
      </c>
      <c r="C6" s="181">
        <v>14.6</v>
      </c>
      <c r="D6" s="181">
        <v>16</v>
      </c>
      <c r="E6" s="126"/>
      <c r="F6" s="181">
        <v>14.7</v>
      </c>
      <c r="G6" s="181">
        <v>13.7</v>
      </c>
      <c r="H6" s="181">
        <v>14.2</v>
      </c>
      <c r="I6" s="126"/>
      <c r="J6" s="181">
        <v>17</v>
      </c>
      <c r="K6" s="181">
        <v>14.3</v>
      </c>
      <c r="L6" s="181">
        <v>15.7</v>
      </c>
    </row>
    <row r="7" spans="1:12" ht="15" customHeight="1">
      <c r="A7" s="706" t="s">
        <v>738</v>
      </c>
      <c r="B7" s="391">
        <v>33503</v>
      </c>
      <c r="C7" s="391">
        <v>30517</v>
      </c>
      <c r="D7" s="391">
        <v>63791</v>
      </c>
      <c r="E7" s="391"/>
      <c r="F7" s="391">
        <v>6507</v>
      </c>
      <c r="G7" s="391">
        <v>6574</v>
      </c>
      <c r="H7" s="391">
        <v>13064</v>
      </c>
      <c r="I7" s="391"/>
      <c r="J7" s="391">
        <v>39948</v>
      </c>
      <c r="K7" s="391">
        <v>36706</v>
      </c>
      <c r="L7" s="391">
        <v>76891</v>
      </c>
    </row>
    <row r="8" spans="1:12" ht="15" customHeight="1">
      <c r="A8" s="707" t="s">
        <v>739</v>
      </c>
      <c r="B8" s="358">
        <v>189776</v>
      </c>
      <c r="C8" s="358">
        <v>208829</v>
      </c>
      <c r="D8" s="358">
        <v>398822</v>
      </c>
      <c r="E8" s="358"/>
      <c r="F8" s="358">
        <v>44256</v>
      </c>
      <c r="G8" s="358">
        <v>48043</v>
      </c>
      <c r="H8" s="358">
        <v>92172</v>
      </c>
      <c r="I8" s="358"/>
      <c r="J8" s="358">
        <v>234498</v>
      </c>
      <c r="K8" s="358">
        <v>256772</v>
      </c>
      <c r="L8" s="358">
        <v>490853</v>
      </c>
    </row>
    <row r="9" spans="1:12" s="247" customFormat="1" ht="15" customHeight="1">
      <c r="A9" s="708" t="s">
        <v>740</v>
      </c>
      <c r="B9" s="358"/>
      <c r="C9" s="358"/>
      <c r="D9" s="358"/>
      <c r="E9" s="358"/>
      <c r="F9" s="358"/>
      <c r="G9" s="358"/>
      <c r="H9" s="358"/>
      <c r="I9" s="358"/>
      <c r="J9" s="358"/>
      <c r="K9" s="358"/>
      <c r="L9" s="358"/>
    </row>
    <row r="10" spans="1:12" ht="15" customHeight="1">
      <c r="A10" s="709" t="s">
        <v>741</v>
      </c>
      <c r="B10" s="710">
        <v>14.4</v>
      </c>
      <c r="C10" s="710">
        <v>11.9</v>
      </c>
      <c r="D10" s="710">
        <v>13.1</v>
      </c>
      <c r="E10" s="389"/>
      <c r="F10" s="710">
        <v>9.9</v>
      </c>
      <c r="G10" s="710">
        <v>9.6</v>
      </c>
      <c r="H10" s="710">
        <v>9.6999999999999993</v>
      </c>
      <c r="I10" s="389"/>
      <c r="J10" s="710">
        <v>13.5</v>
      </c>
      <c r="K10" s="710">
        <v>11.5</v>
      </c>
      <c r="L10" s="710">
        <v>12.5</v>
      </c>
    </row>
    <row r="11" spans="1:12" ht="15" customHeight="1">
      <c r="A11" s="709" t="s">
        <v>742</v>
      </c>
      <c r="B11" s="354">
        <v>27272</v>
      </c>
      <c r="C11" s="354">
        <v>24945</v>
      </c>
      <c r="D11" s="354">
        <v>52005</v>
      </c>
      <c r="E11" s="354"/>
      <c r="F11" s="354">
        <v>4431</v>
      </c>
      <c r="G11" s="354">
        <v>4632</v>
      </c>
      <c r="H11" s="354">
        <v>8935</v>
      </c>
      <c r="I11" s="354"/>
      <c r="J11" s="354">
        <v>31645</v>
      </c>
      <c r="K11" s="354">
        <v>29495</v>
      </c>
      <c r="L11" s="354">
        <v>61464</v>
      </c>
    </row>
    <row r="12" spans="1:12" ht="15" customHeight="1">
      <c r="A12" s="707" t="s">
        <v>739</v>
      </c>
      <c r="B12" s="358">
        <v>190072</v>
      </c>
      <c r="C12" s="358">
        <v>208529</v>
      </c>
      <c r="D12" s="358">
        <v>398158</v>
      </c>
      <c r="E12" s="358"/>
      <c r="F12" s="358">
        <v>44279</v>
      </c>
      <c r="G12" s="358">
        <v>47728</v>
      </c>
      <c r="H12" s="358">
        <v>91941</v>
      </c>
      <c r="I12" s="358"/>
      <c r="J12" s="358">
        <v>234427</v>
      </c>
      <c r="K12" s="358">
        <v>256108</v>
      </c>
      <c r="L12" s="358">
        <v>490476</v>
      </c>
    </row>
    <row r="13" spans="1:12" ht="15" customHeight="1">
      <c r="A13" s="711" t="s">
        <v>743</v>
      </c>
      <c r="B13" s="390"/>
      <c r="C13" s="390"/>
      <c r="D13" s="390"/>
      <c r="E13" s="390"/>
      <c r="F13" s="390"/>
      <c r="G13" s="390"/>
      <c r="H13" s="390"/>
      <c r="I13" s="390"/>
      <c r="J13" s="390"/>
      <c r="K13" s="390"/>
      <c r="L13" s="390"/>
    </row>
    <row r="14" spans="1:12" ht="15" customHeight="1">
      <c r="A14" s="709" t="s">
        <v>744</v>
      </c>
      <c r="B14" s="710">
        <v>6.1</v>
      </c>
      <c r="C14" s="710">
        <v>6.1</v>
      </c>
      <c r="D14" s="710">
        <v>6.1</v>
      </c>
      <c r="E14" s="389"/>
      <c r="F14" s="710">
        <v>7.5</v>
      </c>
      <c r="G14" s="710">
        <v>6.9</v>
      </c>
      <c r="H14" s="710">
        <v>7.1</v>
      </c>
      <c r="I14" s="389"/>
      <c r="J14" s="710">
        <v>6.4</v>
      </c>
      <c r="K14" s="710">
        <v>6.2</v>
      </c>
      <c r="L14" s="710">
        <v>6.3</v>
      </c>
    </row>
    <row r="15" spans="1:12" ht="15" customHeight="1">
      <c r="A15" s="709" t="s">
        <v>745</v>
      </c>
      <c r="B15" s="354">
        <v>11557</v>
      </c>
      <c r="C15" s="354">
        <v>12759</v>
      </c>
      <c r="D15" s="354">
        <v>24283</v>
      </c>
      <c r="E15" s="354"/>
      <c r="F15" s="354">
        <v>3259</v>
      </c>
      <c r="G15" s="354">
        <v>3321</v>
      </c>
      <c r="H15" s="354">
        <v>6534</v>
      </c>
      <c r="I15" s="354"/>
      <c r="J15" s="354">
        <v>15037</v>
      </c>
      <c r="K15" s="354">
        <v>16005</v>
      </c>
      <c r="L15" s="354">
        <v>30897</v>
      </c>
    </row>
    <row r="16" spans="1:12" ht="15" customHeight="1">
      <c r="A16" s="712" t="s">
        <v>739</v>
      </c>
      <c r="B16" s="358">
        <v>189839</v>
      </c>
      <c r="C16" s="358">
        <v>208550</v>
      </c>
      <c r="D16" s="358">
        <v>398234</v>
      </c>
      <c r="E16" s="358"/>
      <c r="F16" s="358">
        <v>44108</v>
      </c>
      <c r="G16" s="358">
        <v>47773</v>
      </c>
      <c r="H16" s="358">
        <v>91812</v>
      </c>
      <c r="I16" s="358"/>
      <c r="J16" s="358">
        <v>233644</v>
      </c>
      <c r="K16" s="358">
        <v>256276</v>
      </c>
      <c r="L16" s="358">
        <v>490134</v>
      </c>
    </row>
    <row r="17" spans="1:13" ht="15" customHeight="1">
      <c r="A17" s="708" t="s">
        <v>746</v>
      </c>
      <c r="B17" s="358"/>
      <c r="C17" s="358"/>
      <c r="D17" s="358"/>
      <c r="E17" s="358"/>
      <c r="F17" s="358"/>
      <c r="G17" s="358"/>
      <c r="H17" s="358"/>
      <c r="I17" s="358"/>
      <c r="J17" s="358"/>
      <c r="K17" s="358"/>
      <c r="L17" s="358"/>
    </row>
    <row r="18" spans="1:13" ht="15" customHeight="1">
      <c r="A18" s="709" t="s">
        <v>747</v>
      </c>
      <c r="B18" s="713" t="s">
        <v>748</v>
      </c>
      <c r="C18" s="710">
        <v>54.7</v>
      </c>
      <c r="D18" s="710">
        <v>41.4</v>
      </c>
      <c r="E18" s="389"/>
      <c r="F18" s="710">
        <v>42.4</v>
      </c>
      <c r="G18" s="710">
        <v>76.5</v>
      </c>
      <c r="H18" s="710">
        <v>56.7</v>
      </c>
      <c r="I18" s="389"/>
      <c r="J18" s="710">
        <v>28.4</v>
      </c>
      <c r="K18" s="710">
        <v>59.5</v>
      </c>
      <c r="L18" s="710">
        <v>43.7</v>
      </c>
    </row>
    <row r="19" spans="1:13" ht="15" customHeight="1">
      <c r="A19" s="709" t="s">
        <v>749</v>
      </c>
      <c r="B19" s="714" t="s">
        <v>750</v>
      </c>
      <c r="C19" s="354">
        <v>7027</v>
      </c>
      <c r="D19" s="354">
        <v>9902</v>
      </c>
      <c r="E19" s="354"/>
      <c r="F19" s="714" t="s">
        <v>751</v>
      </c>
      <c r="G19" s="354">
        <v>2550</v>
      </c>
      <c r="H19" s="354">
        <v>3800</v>
      </c>
      <c r="I19" s="354"/>
      <c r="J19" s="354">
        <v>4212</v>
      </c>
      <c r="K19" s="354">
        <v>9427</v>
      </c>
      <c r="L19" s="354">
        <v>13480</v>
      </c>
    </row>
    <row r="20" spans="1:13" ht="15" customHeight="1">
      <c r="A20" s="712" t="s">
        <v>752</v>
      </c>
      <c r="B20" s="358">
        <v>11353</v>
      </c>
      <c r="C20" s="358">
        <v>12759</v>
      </c>
      <c r="D20" s="358">
        <v>23922</v>
      </c>
      <c r="E20" s="358"/>
      <c r="F20" s="358">
        <v>3259</v>
      </c>
      <c r="G20" s="358">
        <v>3437</v>
      </c>
      <c r="H20" s="358">
        <v>6661</v>
      </c>
      <c r="I20" s="358"/>
      <c r="J20" s="358">
        <v>14788</v>
      </c>
      <c r="K20" s="358">
        <v>15821</v>
      </c>
      <c r="L20" s="358">
        <v>30923</v>
      </c>
    </row>
    <row r="21" spans="1:13" ht="15" customHeight="1">
      <c r="A21" s="708" t="s">
        <v>753</v>
      </c>
      <c r="B21" s="358"/>
      <c r="C21" s="358"/>
      <c r="D21" s="358"/>
      <c r="E21" s="358"/>
      <c r="F21" s="358"/>
      <c r="G21" s="358"/>
      <c r="H21" s="358"/>
      <c r="I21" s="358"/>
      <c r="J21" s="358"/>
      <c r="K21" s="358"/>
      <c r="L21" s="358"/>
      <c r="M21" s="192"/>
    </row>
    <row r="22" spans="1:13" ht="15" customHeight="1">
      <c r="A22" s="709" t="s">
        <v>754</v>
      </c>
      <c r="B22" s="710">
        <v>77.599999999999994</v>
      </c>
      <c r="C22" s="710">
        <v>71.8</v>
      </c>
      <c r="D22" s="710">
        <v>75.7</v>
      </c>
      <c r="E22" s="389"/>
      <c r="F22" s="710">
        <v>54.5</v>
      </c>
      <c r="G22" s="710">
        <v>64.7</v>
      </c>
      <c r="H22" s="710">
        <v>61.2</v>
      </c>
      <c r="I22" s="389"/>
      <c r="J22" s="710">
        <v>75.3</v>
      </c>
      <c r="K22" s="710">
        <v>72.599999999999994</v>
      </c>
      <c r="L22" s="710">
        <v>72.599999999999994</v>
      </c>
    </row>
    <row r="23" spans="1:13" ht="15" customHeight="1">
      <c r="A23" s="709" t="s">
        <v>755</v>
      </c>
      <c r="B23" s="354">
        <v>8975</v>
      </c>
      <c r="C23" s="354">
        <v>8854</v>
      </c>
      <c r="D23" s="354">
        <v>18113</v>
      </c>
      <c r="E23" s="354"/>
      <c r="F23" s="354">
        <v>1767</v>
      </c>
      <c r="G23" s="354">
        <v>2188</v>
      </c>
      <c r="H23" s="354">
        <v>4054</v>
      </c>
      <c r="I23" s="354"/>
      <c r="J23" s="354">
        <v>11311</v>
      </c>
      <c r="K23" s="354">
        <v>11399</v>
      </c>
      <c r="L23" s="354">
        <v>22305</v>
      </c>
    </row>
    <row r="24" spans="1:13" ht="15" customHeight="1">
      <c r="A24" s="712" t="s">
        <v>752</v>
      </c>
      <c r="B24" s="358">
        <v>11557</v>
      </c>
      <c r="C24" s="358">
        <v>12400</v>
      </c>
      <c r="D24" s="358">
        <v>23887</v>
      </c>
      <c r="E24" s="358"/>
      <c r="F24" s="358">
        <v>3259</v>
      </c>
      <c r="G24" s="358">
        <v>3437</v>
      </c>
      <c r="H24" s="358">
        <v>6661</v>
      </c>
      <c r="I24" s="358"/>
      <c r="J24" s="358">
        <v>15037</v>
      </c>
      <c r="K24" s="358">
        <v>15690</v>
      </c>
      <c r="L24" s="358">
        <v>30691</v>
      </c>
    </row>
    <row r="25" spans="1:13" ht="15" customHeight="1">
      <c r="A25" s="715" t="s">
        <v>756</v>
      </c>
      <c r="B25" s="6"/>
      <c r="C25" s="6"/>
      <c r="D25" s="6"/>
      <c r="E25" s="6"/>
      <c r="F25" s="6"/>
      <c r="G25" s="6"/>
      <c r="H25" s="6"/>
      <c r="I25" s="6"/>
      <c r="J25" s="6"/>
      <c r="K25" s="6"/>
      <c r="L25" s="6"/>
    </row>
    <row r="26" spans="1:13" ht="15" customHeight="1">
      <c r="A26" s="706" t="s">
        <v>757</v>
      </c>
      <c r="B26" s="713" t="s">
        <v>758</v>
      </c>
      <c r="C26" s="716" t="s">
        <v>431</v>
      </c>
      <c r="D26" s="713" t="s">
        <v>51</v>
      </c>
      <c r="E26" s="126"/>
      <c r="F26" s="713" t="s">
        <v>759</v>
      </c>
      <c r="G26" s="716" t="s">
        <v>760</v>
      </c>
      <c r="H26" s="713" t="s">
        <v>761</v>
      </c>
      <c r="I26" s="126"/>
      <c r="J26" s="713" t="s">
        <v>762</v>
      </c>
      <c r="K26" s="713" t="s">
        <v>763</v>
      </c>
      <c r="L26" s="713" t="s">
        <v>440</v>
      </c>
    </row>
    <row r="27" spans="1:13" ht="15" customHeight="1">
      <c r="A27" s="706" t="s">
        <v>764</v>
      </c>
      <c r="B27" s="714" t="s">
        <v>765</v>
      </c>
      <c r="C27" s="717" t="s">
        <v>766</v>
      </c>
      <c r="D27" s="714" t="s">
        <v>767</v>
      </c>
      <c r="E27" s="354"/>
      <c r="F27" s="714" t="s">
        <v>768</v>
      </c>
      <c r="G27" s="717" t="s">
        <v>366</v>
      </c>
      <c r="H27" s="714" t="s">
        <v>769</v>
      </c>
      <c r="I27" s="354"/>
      <c r="J27" s="714" t="s">
        <v>770</v>
      </c>
      <c r="K27" s="714" t="s">
        <v>771</v>
      </c>
      <c r="L27" s="714" t="s">
        <v>772</v>
      </c>
    </row>
    <row r="28" spans="1:13" ht="15" customHeight="1">
      <c r="A28" s="706" t="s">
        <v>773</v>
      </c>
      <c r="B28" s="181">
        <v>95.6</v>
      </c>
      <c r="C28" s="181">
        <v>99.2</v>
      </c>
      <c r="D28" s="181">
        <v>94.5</v>
      </c>
      <c r="E28" s="115"/>
      <c r="F28" s="181">
        <v>97</v>
      </c>
      <c r="G28" s="181">
        <v>94.1</v>
      </c>
      <c r="H28" s="181">
        <v>97</v>
      </c>
      <c r="I28" s="115"/>
      <c r="J28" s="181">
        <v>93.9</v>
      </c>
      <c r="K28" s="181">
        <v>95</v>
      </c>
      <c r="L28" s="181">
        <v>96</v>
      </c>
    </row>
    <row r="29" spans="1:13" ht="15" customHeight="1">
      <c r="A29" s="706" t="s">
        <v>774</v>
      </c>
      <c r="B29" s="354">
        <v>10820</v>
      </c>
      <c r="C29" s="354">
        <v>12102</v>
      </c>
      <c r="D29" s="354">
        <v>22247</v>
      </c>
      <c r="E29" s="354"/>
      <c r="F29" s="354">
        <v>3195</v>
      </c>
      <c r="G29" s="354">
        <v>3177</v>
      </c>
      <c r="H29" s="354">
        <v>6460</v>
      </c>
      <c r="I29" s="354"/>
      <c r="J29" s="354">
        <v>13841</v>
      </c>
      <c r="K29" s="354">
        <v>15119</v>
      </c>
      <c r="L29" s="354">
        <v>28905</v>
      </c>
    </row>
    <row r="30" spans="1:13" ht="15" customHeight="1">
      <c r="A30" s="707" t="s">
        <v>752</v>
      </c>
      <c r="B30" s="393">
        <v>11295</v>
      </c>
      <c r="C30" s="393">
        <v>12163</v>
      </c>
      <c r="D30" s="393">
        <v>23513</v>
      </c>
      <c r="E30" s="393"/>
      <c r="F30" s="393">
        <v>3259</v>
      </c>
      <c r="G30" s="393">
        <v>3438</v>
      </c>
      <c r="H30" s="393">
        <v>6699</v>
      </c>
      <c r="I30" s="393"/>
      <c r="J30" s="393">
        <v>14666</v>
      </c>
      <c r="K30" s="393">
        <v>15943</v>
      </c>
      <c r="L30" s="393">
        <v>30086</v>
      </c>
    </row>
    <row r="31" spans="1:13" ht="15" customHeight="1">
      <c r="A31" s="718" t="s">
        <v>775</v>
      </c>
      <c r="B31" s="378"/>
      <c r="C31" s="378"/>
      <c r="D31" s="378"/>
      <c r="E31" s="378"/>
      <c r="F31" s="378"/>
      <c r="G31" s="378"/>
      <c r="H31" s="378"/>
      <c r="I31" s="378"/>
      <c r="J31" s="378"/>
      <c r="K31" s="378"/>
      <c r="L31" s="378"/>
      <c r="M31" s="423"/>
    </row>
    <row r="32" spans="1:13" ht="15" customHeight="1">
      <c r="A32" s="719" t="s">
        <v>776</v>
      </c>
      <c r="B32" s="713" t="s">
        <v>777</v>
      </c>
      <c r="C32" s="181">
        <v>53.7</v>
      </c>
      <c r="D32" s="181">
        <v>38.700000000000003</v>
      </c>
      <c r="E32" s="126"/>
      <c r="F32" s="713" t="s">
        <v>778</v>
      </c>
      <c r="G32" s="181">
        <v>46.9</v>
      </c>
      <c r="H32" s="181">
        <v>29.2</v>
      </c>
      <c r="I32" s="126"/>
      <c r="J32" s="713" t="s">
        <v>779</v>
      </c>
      <c r="K32" s="181">
        <v>51.7</v>
      </c>
      <c r="L32" s="181">
        <v>34.9</v>
      </c>
    </row>
    <row r="33" spans="1:13" ht="15" customHeight="1">
      <c r="A33" s="719" t="s">
        <v>780</v>
      </c>
      <c r="B33" s="714" t="s">
        <v>781</v>
      </c>
      <c r="C33" s="354">
        <v>6487</v>
      </c>
      <c r="D33" s="354">
        <v>8571</v>
      </c>
      <c r="E33" s="354"/>
      <c r="F33" s="714" t="s">
        <v>782</v>
      </c>
      <c r="G33" s="354">
        <v>1480</v>
      </c>
      <c r="H33" s="354">
        <v>1902</v>
      </c>
      <c r="I33" s="354"/>
      <c r="J33" s="714" t="s">
        <v>783</v>
      </c>
      <c r="K33" s="354">
        <v>7795</v>
      </c>
      <c r="L33" s="354">
        <v>10099</v>
      </c>
    </row>
    <row r="34" spans="1:13" ht="15" customHeight="1">
      <c r="A34" s="719" t="s">
        <v>784</v>
      </c>
      <c r="B34" s="713" t="s">
        <v>785</v>
      </c>
      <c r="C34" s="181">
        <v>30.6</v>
      </c>
      <c r="D34" s="181">
        <v>39.6</v>
      </c>
      <c r="E34" s="115"/>
      <c r="F34" s="181">
        <v>68.8</v>
      </c>
      <c r="G34" s="181">
        <v>37.5</v>
      </c>
      <c r="H34" s="181">
        <v>49.2</v>
      </c>
      <c r="I34" s="115"/>
      <c r="J34" s="181">
        <v>52.2</v>
      </c>
      <c r="K34" s="181">
        <v>31.1</v>
      </c>
      <c r="L34" s="181">
        <v>41.2</v>
      </c>
    </row>
    <row r="35" spans="1:13" ht="15" customHeight="1">
      <c r="A35" s="719" t="s">
        <v>786</v>
      </c>
      <c r="B35" s="714" t="s">
        <v>787</v>
      </c>
      <c r="C35" s="714" t="s">
        <v>788</v>
      </c>
      <c r="D35" s="354">
        <v>8756</v>
      </c>
      <c r="E35" s="354"/>
      <c r="F35" s="354">
        <v>2222</v>
      </c>
      <c r="G35" s="354">
        <v>1190</v>
      </c>
      <c r="H35" s="354">
        <v>3220</v>
      </c>
      <c r="I35" s="354"/>
      <c r="J35" s="354">
        <v>7193</v>
      </c>
      <c r="K35" s="354">
        <v>4740</v>
      </c>
      <c r="L35" s="354">
        <v>11940</v>
      </c>
    </row>
    <row r="36" spans="1:13" ht="15" customHeight="1">
      <c r="A36" s="719" t="s">
        <v>789</v>
      </c>
      <c r="B36" s="181">
        <v>34.299999999999997</v>
      </c>
      <c r="C36" s="713" t="s">
        <v>790</v>
      </c>
      <c r="D36" s="181">
        <v>27.5</v>
      </c>
      <c r="E36" s="126"/>
      <c r="F36" s="713" t="s">
        <v>791</v>
      </c>
      <c r="G36" s="713" t="s">
        <v>792</v>
      </c>
      <c r="H36" s="181">
        <v>21.5</v>
      </c>
      <c r="I36" s="126"/>
      <c r="J36" s="181">
        <v>30.4</v>
      </c>
      <c r="K36" s="713" t="s">
        <v>793</v>
      </c>
      <c r="L36" s="181">
        <v>26.6</v>
      </c>
    </row>
    <row r="37" spans="1:13" ht="15" customHeight="1">
      <c r="A37" s="719" t="s">
        <v>794</v>
      </c>
      <c r="B37" s="714" t="s">
        <v>795</v>
      </c>
      <c r="C37" s="714" t="s">
        <v>796</v>
      </c>
      <c r="D37" s="354">
        <v>6124</v>
      </c>
      <c r="E37" s="354"/>
      <c r="F37" s="714" t="s">
        <v>797</v>
      </c>
      <c r="G37" s="714" t="s">
        <v>798</v>
      </c>
      <c r="H37" s="354">
        <v>1427</v>
      </c>
      <c r="I37" s="354"/>
      <c r="J37" s="354">
        <v>4218</v>
      </c>
      <c r="K37" s="714" t="s">
        <v>799</v>
      </c>
      <c r="L37" s="354">
        <v>7735</v>
      </c>
    </row>
    <row r="38" spans="1:13" ht="15" customHeight="1">
      <c r="A38" s="718" t="s">
        <v>800</v>
      </c>
      <c r="B38" s="358">
        <v>10820</v>
      </c>
      <c r="C38" s="358">
        <v>12102</v>
      </c>
      <c r="D38" s="358">
        <v>22247</v>
      </c>
      <c r="E38" s="358"/>
      <c r="F38" s="358">
        <v>3195</v>
      </c>
      <c r="G38" s="358">
        <v>3177</v>
      </c>
      <c r="H38" s="358">
        <v>6460</v>
      </c>
      <c r="I38" s="358"/>
      <c r="J38" s="358">
        <v>13841</v>
      </c>
      <c r="K38" s="358">
        <v>15119</v>
      </c>
      <c r="L38" s="358">
        <v>28905</v>
      </c>
    </row>
    <row r="39" spans="1:13" ht="24.75" customHeight="1">
      <c r="A39" s="720" t="s">
        <v>801</v>
      </c>
      <c r="B39" s="354"/>
      <c r="C39" s="354"/>
      <c r="D39" s="354"/>
      <c r="E39" s="354"/>
      <c r="F39" s="354"/>
      <c r="G39" s="354"/>
      <c r="H39" s="354"/>
      <c r="I39" s="354"/>
      <c r="J39" s="354"/>
      <c r="K39" s="354"/>
      <c r="L39" s="354"/>
      <c r="M39" s="192"/>
    </row>
    <row r="40" spans="1:13" ht="15" customHeight="1">
      <c r="A40" s="709" t="s">
        <v>802</v>
      </c>
      <c r="B40" s="710">
        <v>85.7</v>
      </c>
      <c r="C40" s="710">
        <v>68.599999999999994</v>
      </c>
      <c r="D40" s="710">
        <v>74.2</v>
      </c>
      <c r="E40" s="389"/>
      <c r="F40" s="710">
        <v>87.5</v>
      </c>
      <c r="G40" s="710">
        <v>68.8</v>
      </c>
      <c r="H40" s="710">
        <v>76.900000000000006</v>
      </c>
      <c r="I40" s="389"/>
      <c r="J40" s="710">
        <v>81.599999999999994</v>
      </c>
      <c r="K40" s="710">
        <v>70.2</v>
      </c>
      <c r="L40" s="710">
        <v>74.3</v>
      </c>
    </row>
    <row r="41" spans="1:13" ht="15" customHeight="1">
      <c r="A41" s="709" t="s">
        <v>803</v>
      </c>
      <c r="B41" s="354">
        <v>9619</v>
      </c>
      <c r="C41" s="354">
        <v>8073</v>
      </c>
      <c r="D41" s="354">
        <v>17489</v>
      </c>
      <c r="E41" s="354"/>
      <c r="F41" s="354">
        <v>2812</v>
      </c>
      <c r="G41" s="354">
        <v>2225</v>
      </c>
      <c r="H41" s="354">
        <v>4954</v>
      </c>
      <c r="I41" s="354"/>
      <c r="J41" s="354">
        <v>12017</v>
      </c>
      <c r="K41" s="354">
        <v>10570</v>
      </c>
      <c r="L41" s="354">
        <v>22331</v>
      </c>
    </row>
    <row r="42" spans="1:13" ht="15" customHeight="1">
      <c r="A42" s="712" t="s">
        <v>804</v>
      </c>
      <c r="B42" s="358">
        <v>11228</v>
      </c>
      <c r="C42" s="358">
        <v>11789</v>
      </c>
      <c r="D42" s="358">
        <v>23593</v>
      </c>
      <c r="E42" s="358"/>
      <c r="F42" s="358">
        <v>3204</v>
      </c>
      <c r="G42" s="358">
        <v>3174</v>
      </c>
      <c r="H42" s="358">
        <v>6467</v>
      </c>
      <c r="I42" s="358"/>
      <c r="J42" s="358">
        <v>14714</v>
      </c>
      <c r="K42" s="358">
        <v>15133</v>
      </c>
      <c r="L42" s="358">
        <v>29980</v>
      </c>
    </row>
    <row r="43" spans="1:13" ht="15" customHeight="1" thickBot="1">
      <c r="A43" s="721" t="s">
        <v>461</v>
      </c>
      <c r="B43" s="146">
        <v>209631</v>
      </c>
      <c r="C43" s="146">
        <v>223986</v>
      </c>
      <c r="D43" s="146">
        <v>433596</v>
      </c>
      <c r="E43" s="146"/>
      <c r="F43" s="146">
        <v>49211</v>
      </c>
      <c r="G43" s="146">
        <v>53108</v>
      </c>
      <c r="H43" s="146">
        <v>102262</v>
      </c>
      <c r="I43" s="146"/>
      <c r="J43" s="264">
        <v>258753</v>
      </c>
      <c r="K43" s="264">
        <v>277277</v>
      </c>
      <c r="L43" s="264">
        <v>536291</v>
      </c>
    </row>
    <row r="44" spans="1:13" ht="15" customHeight="1">
      <c r="A44" s="398" t="s">
        <v>805</v>
      </c>
      <c r="B44" s="395"/>
      <c r="C44" s="395"/>
      <c r="D44" s="395"/>
      <c r="E44" s="395"/>
      <c r="F44" s="395"/>
      <c r="G44" s="395"/>
      <c r="H44" s="395"/>
      <c r="I44" s="395"/>
      <c r="J44" s="396"/>
      <c r="K44" s="396"/>
      <c r="L44" s="396"/>
    </row>
    <row r="45" spans="1:13" ht="15" customHeight="1">
      <c r="A45" s="398" t="s">
        <v>806</v>
      </c>
      <c r="B45" s="395"/>
      <c r="C45" s="395"/>
      <c r="D45" s="395"/>
      <c r="E45" s="395"/>
      <c r="F45" s="395"/>
      <c r="G45" s="395"/>
      <c r="H45" s="395"/>
      <c r="I45" s="395"/>
      <c r="J45" s="396"/>
      <c r="K45" s="396"/>
      <c r="L45" s="396"/>
    </row>
    <row r="46" spans="1:13" ht="15" customHeight="1">
      <c r="A46" s="398" t="s">
        <v>722</v>
      </c>
      <c r="B46" s="395"/>
      <c r="C46" s="395"/>
      <c r="D46" s="395"/>
      <c r="E46" s="395"/>
      <c r="F46" s="395"/>
      <c r="G46" s="395"/>
      <c r="H46" s="395"/>
      <c r="I46" s="395"/>
      <c r="J46" s="396"/>
      <c r="K46" s="396"/>
      <c r="L46" s="396"/>
    </row>
    <row r="47" spans="1:13" ht="15" customHeight="1">
      <c r="A47" s="511" t="s">
        <v>807</v>
      </c>
      <c r="B47" s="44"/>
      <c r="C47" s="44"/>
      <c r="D47" s="44"/>
      <c r="E47" s="44"/>
      <c r="F47" s="44"/>
      <c r="G47" s="44"/>
      <c r="H47" s="44"/>
      <c r="I47" s="44"/>
      <c r="J47" s="44"/>
      <c r="K47" s="44"/>
      <c r="L47" s="44"/>
    </row>
    <row r="48" spans="1:13" ht="15" customHeight="1">
      <c r="A48" s="513" t="s">
        <v>462</v>
      </c>
      <c r="B48" s="44"/>
      <c r="C48" s="44"/>
      <c r="D48" s="44"/>
      <c r="E48" s="44"/>
      <c r="F48" s="44"/>
      <c r="G48" s="44"/>
      <c r="H48" s="44"/>
      <c r="I48" s="44"/>
      <c r="J48" s="44"/>
      <c r="K48" s="44"/>
      <c r="L48" s="44"/>
    </row>
    <row r="49" spans="1:12" ht="15" customHeight="1">
      <c r="A49" s="513" t="s">
        <v>808</v>
      </c>
      <c r="B49" s="44"/>
      <c r="C49" s="44"/>
      <c r="D49" s="5"/>
      <c r="E49" s="44"/>
      <c r="F49" s="44"/>
      <c r="G49" s="44"/>
      <c r="H49" s="44"/>
      <c r="I49" s="44"/>
      <c r="J49" s="44"/>
      <c r="K49" s="44"/>
      <c r="L49" s="44"/>
    </row>
    <row r="50" spans="1:12" ht="15" customHeight="1">
      <c r="A50" s="672" t="s">
        <v>809</v>
      </c>
      <c r="B50" s="673"/>
      <c r="C50" s="673"/>
      <c r="D50" s="673"/>
      <c r="E50" s="673"/>
      <c r="F50" s="673"/>
      <c r="G50" s="673"/>
      <c r="H50" s="673"/>
      <c r="I50" s="673"/>
      <c r="J50" s="673"/>
      <c r="K50" s="673"/>
      <c r="L50" s="673"/>
    </row>
    <row r="51" spans="1:12" ht="15" customHeight="1">
      <c r="A51" s="398" t="s">
        <v>810</v>
      </c>
      <c r="B51" s="44"/>
      <c r="C51" s="44"/>
      <c r="D51" s="5"/>
      <c r="E51" s="44"/>
      <c r="F51" s="44"/>
      <c r="G51" s="44"/>
      <c r="H51" s="44"/>
      <c r="I51" s="44"/>
      <c r="J51" s="44"/>
      <c r="K51" s="44"/>
      <c r="L51" s="44"/>
    </row>
    <row r="52" spans="1:12" ht="15" customHeight="1">
      <c r="A52" s="513" t="s">
        <v>811</v>
      </c>
      <c r="B52" s="397"/>
      <c r="C52" s="397"/>
      <c r="D52" s="397"/>
      <c r="E52" s="397"/>
      <c r="F52" s="397"/>
      <c r="G52" s="397"/>
      <c r="H52" s="44"/>
      <c r="I52" s="44"/>
      <c r="J52" s="44"/>
      <c r="K52" s="44"/>
      <c r="L52" s="44"/>
    </row>
    <row r="53" spans="1:12">
      <c r="A53" s="722" t="s">
        <v>12</v>
      </c>
    </row>
    <row r="54" spans="1:12">
      <c r="A54" s="398" t="s">
        <v>1074</v>
      </c>
    </row>
    <row r="55" spans="1:12">
      <c r="A55" s="398" t="s">
        <v>812</v>
      </c>
    </row>
    <row r="56" spans="1:12">
      <c r="A56" s="496" t="s">
        <v>732</v>
      </c>
    </row>
    <row r="58" spans="1:12">
      <c r="A58" s="762" t="s">
        <v>865</v>
      </c>
    </row>
  </sheetData>
  <mergeCells count="6">
    <mergeCell ref="B4:L4"/>
    <mergeCell ref="A1:L1"/>
    <mergeCell ref="A2:A3"/>
    <mergeCell ref="B2:D2"/>
    <mergeCell ref="F2:H2"/>
    <mergeCell ref="J2:L2"/>
  </mergeCells>
  <hyperlinks>
    <hyperlink ref="A58" location="Contents!A1" display="Link to Contents"/>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27"/>
  <sheetViews>
    <sheetView zoomScaleNormal="100" workbookViewId="0">
      <selection sqref="A1:J1"/>
    </sheetView>
  </sheetViews>
  <sheetFormatPr defaultRowHeight="15"/>
  <cols>
    <col min="1" max="1" width="41.28515625" style="346" customWidth="1"/>
    <col min="2" max="3" width="10.7109375" style="346" customWidth="1"/>
    <col min="4" max="4" width="8.7109375" style="346" customWidth="1"/>
    <col min="5" max="5" width="10.7109375" style="346" customWidth="1"/>
    <col min="6" max="6" width="2.7109375" style="346" customWidth="1"/>
    <col min="7" max="8" width="10.7109375" style="346" customWidth="1"/>
    <col min="9" max="9" width="8.7109375" style="346" customWidth="1"/>
    <col min="10" max="10" width="10.7109375" style="346" customWidth="1"/>
    <col min="11" max="11" width="2.7109375" style="346" customWidth="1"/>
    <col min="12" max="13" width="10.7109375" style="346" customWidth="1"/>
    <col min="14" max="14" width="8.7109375" style="346" customWidth="1"/>
    <col min="15" max="15" width="10.7109375" style="346" customWidth="1"/>
    <col min="16" max="16" width="9.140625" style="346"/>
    <col min="17" max="17" width="29.7109375" style="346" customWidth="1"/>
    <col min="18" max="18" width="10.28515625" style="346" bestFit="1" customWidth="1"/>
    <col min="19" max="21" width="9.140625" style="346"/>
    <col min="22" max="22" width="9.5703125" style="346" bestFit="1" customWidth="1"/>
    <col min="23" max="23" width="10.28515625" style="346" bestFit="1" customWidth="1"/>
    <col min="24" max="26" width="9.140625" style="346"/>
    <col min="27" max="27" width="9.5703125" style="346" bestFit="1" customWidth="1"/>
    <col min="28" max="28" width="10.28515625" style="346" bestFit="1" customWidth="1"/>
    <col min="29" max="16384" width="9.140625" style="346"/>
  </cols>
  <sheetData>
    <row r="1" spans="1:33" ht="17.25" customHeight="1" thickBot="1">
      <c r="A1" s="947" t="s">
        <v>677</v>
      </c>
      <c r="B1" s="947"/>
      <c r="C1" s="947"/>
      <c r="D1" s="947"/>
      <c r="E1" s="947"/>
      <c r="F1" s="947"/>
      <c r="G1" s="947"/>
      <c r="H1" s="947"/>
      <c r="I1" s="947"/>
      <c r="J1" s="947"/>
      <c r="K1" s="399"/>
      <c r="L1" s="399"/>
      <c r="M1" s="399"/>
      <c r="N1" s="399"/>
      <c r="O1" s="399"/>
    </row>
    <row r="2" spans="1:33" ht="15" customHeight="1" thickBot="1">
      <c r="A2" s="400"/>
      <c r="B2" s="948" t="s">
        <v>14</v>
      </c>
      <c r="C2" s="948"/>
      <c r="D2" s="948"/>
      <c r="E2" s="948"/>
      <c r="F2" s="401"/>
      <c r="G2" s="948" t="s">
        <v>16</v>
      </c>
      <c r="H2" s="948"/>
      <c r="I2" s="948"/>
      <c r="J2" s="948"/>
      <c r="K2" s="401"/>
      <c r="L2" s="948" t="s">
        <v>53</v>
      </c>
      <c r="M2" s="948"/>
      <c r="N2" s="948"/>
      <c r="O2" s="948"/>
    </row>
    <row r="3" spans="1:33" ht="29.25" customHeight="1" thickBot="1">
      <c r="A3" s="402" t="s">
        <v>463</v>
      </c>
      <c r="B3" s="403" t="s">
        <v>4</v>
      </c>
      <c r="C3" s="404" t="s">
        <v>0</v>
      </c>
      <c r="D3" s="405" t="s">
        <v>81</v>
      </c>
      <c r="E3" s="404" t="s">
        <v>60</v>
      </c>
      <c r="F3" s="406"/>
      <c r="G3" s="403" t="s">
        <v>4</v>
      </c>
      <c r="H3" s="404" t="s">
        <v>0</v>
      </c>
      <c r="I3" s="405" t="s">
        <v>81</v>
      </c>
      <c r="J3" s="404" t="s">
        <v>60</v>
      </c>
      <c r="K3" s="406"/>
      <c r="L3" s="403" t="s">
        <v>4</v>
      </c>
      <c r="M3" s="404" t="s">
        <v>0</v>
      </c>
      <c r="N3" s="405" t="s">
        <v>81</v>
      </c>
      <c r="O3" s="404" t="s">
        <v>60</v>
      </c>
    </row>
    <row r="4" spans="1:33" ht="15" customHeight="1">
      <c r="A4" s="407"/>
      <c r="B4" s="949" t="s">
        <v>5</v>
      </c>
      <c r="C4" s="949"/>
      <c r="D4" s="949"/>
      <c r="E4" s="949"/>
      <c r="F4" s="949"/>
      <c r="G4" s="949"/>
      <c r="H4" s="949"/>
      <c r="I4" s="949"/>
      <c r="J4" s="949"/>
      <c r="K4" s="949"/>
      <c r="L4" s="949"/>
      <c r="M4" s="949"/>
      <c r="N4" s="949"/>
      <c r="O4" s="949"/>
    </row>
    <row r="5" spans="1:33" ht="15" customHeight="1">
      <c r="A5" s="50" t="s">
        <v>464</v>
      </c>
      <c r="B5" s="121">
        <v>18393.2</v>
      </c>
      <c r="C5" s="121">
        <v>572428</v>
      </c>
      <c r="D5" s="118" t="s">
        <v>78</v>
      </c>
      <c r="E5" s="118" t="s">
        <v>78</v>
      </c>
      <c r="F5" s="408"/>
      <c r="G5" s="121">
        <v>21142.7</v>
      </c>
      <c r="H5" s="409">
        <v>685261</v>
      </c>
      <c r="I5" s="118" t="s">
        <v>78</v>
      </c>
      <c r="J5" s="118" t="s">
        <v>78</v>
      </c>
      <c r="K5" s="408"/>
      <c r="L5" s="409">
        <v>39289.5</v>
      </c>
      <c r="M5" s="409">
        <v>1249523</v>
      </c>
      <c r="N5" s="118" t="s">
        <v>78</v>
      </c>
      <c r="O5" s="118" t="s">
        <v>78</v>
      </c>
    </row>
    <row r="6" spans="1:33" ht="15" customHeight="1">
      <c r="A6" s="50" t="s">
        <v>465</v>
      </c>
      <c r="B6" s="121" t="s">
        <v>466</v>
      </c>
      <c r="C6" s="121">
        <v>185987</v>
      </c>
      <c r="D6" s="118" t="s">
        <v>78</v>
      </c>
      <c r="E6" s="118" t="s">
        <v>78</v>
      </c>
      <c r="F6" s="408"/>
      <c r="G6" s="121">
        <v>4474.1000000000004</v>
      </c>
      <c r="H6" s="409">
        <v>288093</v>
      </c>
      <c r="I6" s="118" t="s">
        <v>78</v>
      </c>
      <c r="J6" s="118" t="s">
        <v>78</v>
      </c>
      <c r="K6" s="408"/>
      <c r="L6" s="409">
        <v>7676.5</v>
      </c>
      <c r="M6" s="409">
        <v>474657</v>
      </c>
      <c r="N6" s="118" t="s">
        <v>78</v>
      </c>
      <c r="O6" s="118" t="s">
        <v>78</v>
      </c>
    </row>
    <row r="7" spans="1:33" ht="15" customHeight="1">
      <c r="A7" s="50" t="s">
        <v>66</v>
      </c>
      <c r="B7" s="121">
        <v>4159.2</v>
      </c>
      <c r="C7" s="121">
        <v>149475</v>
      </c>
      <c r="D7" s="118" t="s">
        <v>78</v>
      </c>
      <c r="E7" s="118" t="s">
        <v>78</v>
      </c>
      <c r="F7" s="408"/>
      <c r="G7" s="121">
        <v>9760.1</v>
      </c>
      <c r="H7" s="409">
        <v>289246</v>
      </c>
      <c r="I7" s="118" t="s">
        <v>78</v>
      </c>
      <c r="J7" s="118" t="s">
        <v>78</v>
      </c>
      <c r="K7" s="408"/>
      <c r="L7" s="409">
        <v>13802.9</v>
      </c>
      <c r="M7" s="409">
        <v>435346</v>
      </c>
      <c r="N7" s="118" t="s">
        <v>78</v>
      </c>
      <c r="O7" s="118" t="s">
        <v>78</v>
      </c>
    </row>
    <row r="8" spans="1:33" ht="15" customHeight="1">
      <c r="A8" s="50" t="s">
        <v>83</v>
      </c>
      <c r="B8" s="121">
        <v>3802.2</v>
      </c>
      <c r="C8" s="121">
        <v>145743</v>
      </c>
      <c r="D8" s="118" t="s">
        <v>78</v>
      </c>
      <c r="E8" s="118" t="s">
        <v>78</v>
      </c>
      <c r="F8" s="408"/>
      <c r="G8" s="121">
        <v>8364.2000000000007</v>
      </c>
      <c r="H8" s="409">
        <v>322856</v>
      </c>
      <c r="I8" s="118" t="s">
        <v>78</v>
      </c>
      <c r="J8" s="118" t="s">
        <v>78</v>
      </c>
      <c r="K8" s="408"/>
      <c r="L8" s="409">
        <v>12205.5</v>
      </c>
      <c r="M8" s="409">
        <v>469648</v>
      </c>
      <c r="N8" s="118" t="s">
        <v>78</v>
      </c>
      <c r="O8" s="118" t="s">
        <v>78</v>
      </c>
    </row>
    <row r="9" spans="1:33" ht="15" customHeight="1">
      <c r="A9" s="32" t="s">
        <v>467</v>
      </c>
      <c r="B9" s="121">
        <v>8522.7999999999993</v>
      </c>
      <c r="C9" s="121" t="s">
        <v>59</v>
      </c>
      <c r="D9" s="118" t="s">
        <v>78</v>
      </c>
      <c r="E9" s="118" t="s">
        <v>78</v>
      </c>
      <c r="F9" s="408"/>
      <c r="G9" s="121">
        <v>9310.2000000000007</v>
      </c>
      <c r="H9" s="409" t="s">
        <v>59</v>
      </c>
      <c r="I9" s="118" t="s">
        <v>78</v>
      </c>
      <c r="J9" s="118" t="s">
        <v>78</v>
      </c>
      <c r="K9" s="408"/>
      <c r="L9" s="409">
        <v>17798.8</v>
      </c>
      <c r="M9" s="409" t="s">
        <v>59</v>
      </c>
      <c r="N9" s="118" t="s">
        <v>78</v>
      </c>
      <c r="O9" s="118" t="s">
        <v>78</v>
      </c>
    </row>
    <row r="10" spans="1:33" ht="15" customHeight="1">
      <c r="A10" s="50" t="s">
        <v>84</v>
      </c>
      <c r="B10" s="121">
        <v>12208.4</v>
      </c>
      <c r="C10" s="121">
        <v>245424</v>
      </c>
      <c r="D10" s="118" t="s">
        <v>78</v>
      </c>
      <c r="E10" s="118" t="s">
        <v>78</v>
      </c>
      <c r="F10" s="408"/>
      <c r="G10" s="121">
        <v>6220.6</v>
      </c>
      <c r="H10" s="409">
        <v>292601</v>
      </c>
      <c r="I10" s="118" t="s">
        <v>78</v>
      </c>
      <c r="J10" s="118" t="s">
        <v>78</v>
      </c>
      <c r="K10" s="408"/>
      <c r="L10" s="409">
        <v>18598.8</v>
      </c>
      <c r="M10" s="409">
        <v>539453</v>
      </c>
      <c r="N10" s="118" t="s">
        <v>78</v>
      </c>
      <c r="O10" s="118" t="s">
        <v>78</v>
      </c>
    </row>
    <row r="11" spans="1:33" ht="15" customHeight="1" thickBot="1">
      <c r="A11" s="410" t="s">
        <v>468</v>
      </c>
      <c r="B11" s="122">
        <v>212550</v>
      </c>
      <c r="C11" s="122">
        <v>8973185</v>
      </c>
      <c r="D11" s="119" t="s">
        <v>78</v>
      </c>
      <c r="E11" s="119" t="s">
        <v>78</v>
      </c>
      <c r="F11" s="411"/>
      <c r="G11" s="122">
        <v>231052.5</v>
      </c>
      <c r="H11" s="122">
        <v>9219450</v>
      </c>
      <c r="I11" s="119" t="s">
        <v>78</v>
      </c>
      <c r="J11" s="119" t="s">
        <v>78</v>
      </c>
      <c r="K11" s="412"/>
      <c r="L11" s="122">
        <v>443390</v>
      </c>
      <c r="M11" s="122">
        <v>18193135</v>
      </c>
      <c r="N11" s="119" t="s">
        <v>78</v>
      </c>
      <c r="O11" s="119" t="s">
        <v>78</v>
      </c>
    </row>
    <row r="12" spans="1:33" ht="15" customHeight="1">
      <c r="A12" s="413"/>
      <c r="B12" s="946" t="s">
        <v>469</v>
      </c>
      <c r="C12" s="946"/>
      <c r="D12" s="946"/>
      <c r="E12" s="946"/>
      <c r="F12" s="946"/>
      <c r="G12" s="946"/>
      <c r="H12" s="946"/>
      <c r="I12" s="946"/>
      <c r="J12" s="946"/>
      <c r="K12" s="946"/>
      <c r="L12" s="946"/>
      <c r="M12" s="946"/>
      <c r="N12" s="946"/>
      <c r="O12" s="946"/>
    </row>
    <row r="13" spans="1:33" ht="15" customHeight="1">
      <c r="A13" s="50" t="s">
        <v>464</v>
      </c>
      <c r="B13" s="118">
        <v>8.6999999999999993</v>
      </c>
      <c r="C13" s="118">
        <v>6.4</v>
      </c>
      <c r="D13" s="118">
        <v>1.3593749999999998</v>
      </c>
      <c r="E13" s="408">
        <v>2.2999999999999989</v>
      </c>
      <c r="F13" s="408"/>
      <c r="G13" s="118">
        <v>9.1999999999999993</v>
      </c>
      <c r="H13" s="408">
        <v>7.4</v>
      </c>
      <c r="I13" s="408">
        <v>1.243243243243243</v>
      </c>
      <c r="J13" s="408">
        <v>1.7999999999999989</v>
      </c>
      <c r="K13" s="408"/>
      <c r="L13" s="118">
        <v>8.9</v>
      </c>
      <c r="M13" s="408">
        <v>6.9</v>
      </c>
      <c r="N13" s="408">
        <v>1.2898550724637681</v>
      </c>
      <c r="O13" s="408">
        <v>2</v>
      </c>
      <c r="AF13" s="414"/>
      <c r="AG13" s="414"/>
    </row>
    <row r="14" spans="1:33" ht="15" customHeight="1">
      <c r="A14" s="50" t="s">
        <v>465</v>
      </c>
      <c r="B14" s="118" t="s">
        <v>470</v>
      </c>
      <c r="C14" s="118">
        <v>2.1</v>
      </c>
      <c r="D14" s="118">
        <v>0.76190476190476186</v>
      </c>
      <c r="E14" s="408" t="s">
        <v>48</v>
      </c>
      <c r="F14" s="408"/>
      <c r="G14" s="118">
        <v>1.9</v>
      </c>
      <c r="H14" s="408">
        <v>3.1</v>
      </c>
      <c r="I14" s="408">
        <v>0.61290322580645151</v>
      </c>
      <c r="J14" s="408" t="s">
        <v>471</v>
      </c>
      <c r="K14" s="408"/>
      <c r="L14" s="118">
        <v>1.7</v>
      </c>
      <c r="M14" s="408">
        <v>2.6</v>
      </c>
      <c r="N14" s="408">
        <v>0.65384615384615385</v>
      </c>
      <c r="O14" s="408" t="s">
        <v>472</v>
      </c>
      <c r="AF14" s="414"/>
      <c r="AG14" s="414"/>
    </row>
    <row r="15" spans="1:33" ht="15" customHeight="1">
      <c r="A15" s="50" t="s">
        <v>66</v>
      </c>
      <c r="B15" s="118">
        <v>2</v>
      </c>
      <c r="C15" s="118">
        <v>1.7</v>
      </c>
      <c r="D15" s="118">
        <v>1.1764705882352942</v>
      </c>
      <c r="E15" s="408">
        <v>0.30000000000000004</v>
      </c>
      <c r="F15" s="408"/>
      <c r="G15" s="118">
        <v>4.2</v>
      </c>
      <c r="H15" s="408">
        <v>3.1</v>
      </c>
      <c r="I15" s="408">
        <v>1.3548387096774195</v>
      </c>
      <c r="J15" s="408">
        <v>1.1000000000000001</v>
      </c>
      <c r="K15" s="408"/>
      <c r="L15" s="118">
        <v>3.1</v>
      </c>
      <c r="M15" s="408">
        <v>2.4</v>
      </c>
      <c r="N15" s="408">
        <v>1.2916666666666667</v>
      </c>
      <c r="O15" s="408">
        <v>0.70000000000000018</v>
      </c>
      <c r="AF15" s="414"/>
      <c r="AG15" s="414"/>
    </row>
    <row r="16" spans="1:33" ht="15" customHeight="1">
      <c r="A16" s="50" t="s">
        <v>83</v>
      </c>
      <c r="B16" s="118">
        <v>1.8</v>
      </c>
      <c r="C16" s="118">
        <v>1.6</v>
      </c>
      <c r="D16" s="118">
        <v>1.125</v>
      </c>
      <c r="E16" s="408">
        <v>0.19999999999999996</v>
      </c>
      <c r="F16" s="408"/>
      <c r="G16" s="118">
        <v>3.6</v>
      </c>
      <c r="H16" s="408">
        <v>3.5</v>
      </c>
      <c r="I16" s="408">
        <v>1.0285714285714287</v>
      </c>
      <c r="J16" s="408">
        <v>0.10000000000000009</v>
      </c>
      <c r="K16" s="408"/>
      <c r="L16" s="118">
        <v>2.8</v>
      </c>
      <c r="M16" s="408">
        <v>2.6</v>
      </c>
      <c r="N16" s="408">
        <v>1.0769230769230769</v>
      </c>
      <c r="O16" s="408">
        <v>0.19999999999999973</v>
      </c>
      <c r="AF16" s="414"/>
      <c r="AG16" s="414"/>
    </row>
    <row r="17" spans="1:33" ht="15" customHeight="1">
      <c r="A17" s="32" t="s">
        <v>467</v>
      </c>
      <c r="B17" s="118">
        <v>4</v>
      </c>
      <c r="C17" s="118" t="s">
        <v>59</v>
      </c>
      <c r="D17" s="118" t="s">
        <v>59</v>
      </c>
      <c r="E17" s="408" t="s">
        <v>59</v>
      </c>
      <c r="F17" s="408"/>
      <c r="G17" s="118">
        <v>4</v>
      </c>
      <c r="H17" s="408" t="s">
        <v>59</v>
      </c>
      <c r="I17" s="408" t="s">
        <v>59</v>
      </c>
      <c r="J17" s="408" t="s">
        <v>59</v>
      </c>
      <c r="K17" s="408"/>
      <c r="L17" s="118">
        <v>4</v>
      </c>
      <c r="M17" s="408" t="s">
        <v>59</v>
      </c>
      <c r="N17" s="408" t="s">
        <v>59</v>
      </c>
      <c r="O17" s="408" t="s">
        <v>59</v>
      </c>
      <c r="AF17" s="414"/>
      <c r="AG17" s="414"/>
    </row>
    <row r="18" spans="1:33" ht="15" customHeight="1">
      <c r="A18" s="50" t="s">
        <v>84</v>
      </c>
      <c r="B18" s="47">
        <v>5.7</v>
      </c>
      <c r="C18" s="47">
        <v>2.7</v>
      </c>
      <c r="D18" s="118">
        <v>2.1111111111111112</v>
      </c>
      <c r="E18" s="408">
        <v>3</v>
      </c>
      <c r="F18" s="415"/>
      <c r="G18" s="47">
        <v>2.7</v>
      </c>
      <c r="H18" s="415">
        <v>3.2</v>
      </c>
      <c r="I18" s="408">
        <v>0.84375</v>
      </c>
      <c r="J18" s="408" t="s">
        <v>48</v>
      </c>
      <c r="K18" s="415"/>
      <c r="L18" s="47">
        <v>4.2</v>
      </c>
      <c r="M18" s="415">
        <v>3</v>
      </c>
      <c r="N18" s="408">
        <v>1.4000000000000001</v>
      </c>
      <c r="O18" s="408">
        <v>1.2000000000000002</v>
      </c>
      <c r="AF18" s="414"/>
      <c r="AG18" s="414"/>
    </row>
    <row r="19" spans="1:33" ht="15" customHeight="1" thickBot="1">
      <c r="A19" s="410" t="s">
        <v>468</v>
      </c>
      <c r="B19" s="120">
        <v>100</v>
      </c>
      <c r="C19" s="120">
        <v>100</v>
      </c>
      <c r="D19" s="120" t="s">
        <v>78</v>
      </c>
      <c r="E19" s="120" t="s">
        <v>78</v>
      </c>
      <c r="F19" s="416"/>
      <c r="G19" s="120">
        <v>100</v>
      </c>
      <c r="H19" s="120">
        <v>100</v>
      </c>
      <c r="I19" s="120" t="s">
        <v>78</v>
      </c>
      <c r="J19" s="120" t="s">
        <v>78</v>
      </c>
      <c r="K19" s="417"/>
      <c r="L19" s="120">
        <v>100</v>
      </c>
      <c r="M19" s="120">
        <v>100</v>
      </c>
      <c r="N19" s="120" t="s">
        <v>78</v>
      </c>
      <c r="O19" s="120" t="s">
        <v>78</v>
      </c>
      <c r="AF19" s="414"/>
      <c r="AG19" s="414"/>
    </row>
    <row r="20" spans="1:33" ht="15" customHeight="1">
      <c r="A20" s="49" t="s">
        <v>473</v>
      </c>
      <c r="B20" s="360"/>
      <c r="C20" s="360"/>
      <c r="D20" s="360"/>
      <c r="E20" s="360"/>
      <c r="F20" s="418"/>
      <c r="G20" s="360"/>
      <c r="H20" s="360"/>
      <c r="I20" s="360"/>
      <c r="J20" s="360"/>
      <c r="K20" s="419"/>
      <c r="L20" s="360"/>
      <c r="M20" s="360"/>
      <c r="N20" s="360"/>
      <c r="O20" s="360"/>
      <c r="AF20" s="414"/>
      <c r="AG20" s="414"/>
    </row>
    <row r="21" spans="1:33" ht="15" customHeight="1">
      <c r="A21" s="420" t="s">
        <v>474</v>
      </c>
      <c r="B21" s="399"/>
      <c r="C21" s="399"/>
      <c r="D21" s="399"/>
      <c r="E21" s="399"/>
      <c r="F21" s="399"/>
      <c r="G21" s="399"/>
      <c r="H21" s="399"/>
      <c r="I21" s="399"/>
      <c r="J21" s="399"/>
      <c r="K21" s="399"/>
      <c r="L21" s="348"/>
      <c r="M21" s="348"/>
      <c r="N21" s="348"/>
      <c r="O21" s="348"/>
    </row>
    <row r="22" spans="1:33" ht="15" customHeight="1">
      <c r="A22" s="420" t="s">
        <v>475</v>
      </c>
      <c r="B22" s="421"/>
      <c r="C22" s="421"/>
      <c r="D22" s="421"/>
      <c r="E22" s="421"/>
      <c r="F22" s="421"/>
      <c r="G22" s="421"/>
      <c r="H22" s="399"/>
      <c r="I22" s="399"/>
      <c r="J22" s="399"/>
      <c r="K22" s="399"/>
      <c r="L22" s="348"/>
      <c r="M22" s="348"/>
      <c r="N22" s="348"/>
      <c r="O22" s="348"/>
    </row>
    <row r="23" spans="1:33" ht="15" customHeight="1">
      <c r="A23" s="420" t="s">
        <v>476</v>
      </c>
    </row>
    <row r="24" spans="1:33" ht="15" customHeight="1">
      <c r="A24" s="420" t="s">
        <v>477</v>
      </c>
    </row>
    <row r="25" spans="1:33" ht="15" customHeight="1">
      <c r="A25" s="271" t="s">
        <v>478</v>
      </c>
      <c r="B25" s="422"/>
      <c r="C25" s="422"/>
      <c r="D25" s="118"/>
      <c r="E25" s="408"/>
      <c r="Q25" s="423"/>
      <c r="R25" s="423"/>
    </row>
    <row r="26" spans="1:33">
      <c r="A26" s="46"/>
    </row>
    <row r="27" spans="1:33">
      <c r="A27" s="762" t="s">
        <v>865</v>
      </c>
    </row>
  </sheetData>
  <mergeCells count="6">
    <mergeCell ref="B12:O12"/>
    <mergeCell ref="A1:J1"/>
    <mergeCell ref="B2:E2"/>
    <mergeCell ref="G2:J2"/>
    <mergeCell ref="L2:O2"/>
    <mergeCell ref="B4:O4"/>
  </mergeCells>
  <hyperlinks>
    <hyperlink ref="A27" location="Contents!A1" display="Link to Contents"/>
  </hyperlinks>
  <pageMargins left="0.7" right="0.7" top="0.75" bottom="0.75" header="0.3" footer="0.3"/>
  <pageSetup paperSize="9" scale="73"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55"/>
  <sheetViews>
    <sheetView zoomScaleNormal="100" workbookViewId="0">
      <selection sqref="A1:F1"/>
    </sheetView>
  </sheetViews>
  <sheetFormatPr defaultColWidth="8" defaultRowHeight="12.75"/>
  <cols>
    <col min="1" max="1" width="19.140625" style="1" customWidth="1"/>
    <col min="2" max="3" width="12.7109375" style="438" customWidth="1"/>
    <col min="4" max="4" width="2.7109375" style="438" customWidth="1"/>
    <col min="5" max="5" width="12.7109375" style="439" customWidth="1"/>
    <col min="6" max="6" width="12.7109375" style="438" customWidth="1"/>
    <col min="7" max="16384" width="8" style="1"/>
  </cols>
  <sheetData>
    <row r="1" spans="1:6" s="425" customFormat="1" ht="48" customHeight="1" thickBot="1">
      <c r="A1" s="950" t="s">
        <v>813</v>
      </c>
      <c r="B1" s="920"/>
      <c r="C1" s="920"/>
      <c r="D1" s="920"/>
      <c r="E1" s="920"/>
      <c r="F1" s="920"/>
    </row>
    <row r="2" spans="1:6" s="93" customFormat="1" ht="15.75" customHeight="1" thickBot="1">
      <c r="A2" s="426"/>
      <c r="B2" s="951" t="s">
        <v>4</v>
      </c>
      <c r="C2" s="951"/>
      <c r="D2" s="427"/>
      <c r="E2" s="951" t="s">
        <v>0</v>
      </c>
      <c r="F2" s="951"/>
    </row>
    <row r="3" spans="1:6" s="93" customFormat="1" ht="27" customHeight="1" thickBot="1">
      <c r="A3" s="428"/>
      <c r="B3" s="429" t="s">
        <v>479</v>
      </c>
      <c r="C3" s="133" t="s">
        <v>1</v>
      </c>
      <c r="D3" s="430"/>
      <c r="E3" s="429" t="s">
        <v>479</v>
      </c>
      <c r="F3" s="133" t="s">
        <v>1</v>
      </c>
    </row>
    <row r="4" spans="1:6" s="93" customFormat="1" ht="15.75" customHeight="1">
      <c r="A4" s="723" t="s">
        <v>814</v>
      </c>
      <c r="B4" s="13"/>
      <c r="C4" s="13"/>
      <c r="D4" s="13"/>
      <c r="E4" s="431"/>
      <c r="F4" s="13"/>
    </row>
    <row r="5" spans="1:6" ht="15.75" customHeight="1">
      <c r="A5" s="515" t="s">
        <v>480</v>
      </c>
      <c r="B5" s="724" t="s">
        <v>815</v>
      </c>
      <c r="C5" s="724" t="s">
        <v>777</v>
      </c>
      <c r="D5" s="115"/>
      <c r="E5" s="126" t="s">
        <v>816</v>
      </c>
      <c r="F5" s="126" t="s">
        <v>816</v>
      </c>
    </row>
    <row r="6" spans="1:6" s="93" customFormat="1" ht="15.75" customHeight="1">
      <c r="A6" s="515" t="s">
        <v>481</v>
      </c>
      <c r="B6" s="181">
        <v>17.100000000000001</v>
      </c>
      <c r="C6" s="181">
        <v>16.7</v>
      </c>
      <c r="D6" s="115"/>
      <c r="E6" s="126" t="s">
        <v>59</v>
      </c>
      <c r="F6" s="126" t="s">
        <v>816</v>
      </c>
    </row>
    <row r="7" spans="1:6" s="93" customFormat="1" ht="15.75" customHeight="1">
      <c r="A7" s="725" t="s">
        <v>482</v>
      </c>
      <c r="B7" s="726">
        <v>19.899999999999999</v>
      </c>
      <c r="C7" s="726">
        <v>16.5</v>
      </c>
      <c r="D7" s="727"/>
      <c r="E7" s="127" t="s">
        <v>816</v>
      </c>
      <c r="F7" s="127" t="s">
        <v>816</v>
      </c>
    </row>
    <row r="8" spans="1:6" s="93" customFormat="1" ht="15.75" customHeight="1">
      <c r="A8" s="515" t="s">
        <v>483</v>
      </c>
      <c r="B8" s="181">
        <v>24</v>
      </c>
      <c r="C8" s="181">
        <v>20.6</v>
      </c>
      <c r="D8" s="115"/>
      <c r="E8" s="126" t="s">
        <v>816</v>
      </c>
      <c r="F8" s="126" t="s">
        <v>816</v>
      </c>
    </row>
    <row r="9" spans="1:6" s="93" customFormat="1" ht="15.75" customHeight="1">
      <c r="A9" s="515" t="s">
        <v>484</v>
      </c>
      <c r="B9" s="181">
        <v>13.6</v>
      </c>
      <c r="C9" s="181">
        <v>16.600000000000001</v>
      </c>
      <c r="D9" s="115"/>
      <c r="E9" s="126" t="s">
        <v>816</v>
      </c>
      <c r="F9" s="126" t="s">
        <v>816</v>
      </c>
    </row>
    <row r="10" spans="1:6" s="93" customFormat="1" ht="15.75" customHeight="1">
      <c r="A10" s="515" t="s">
        <v>485</v>
      </c>
      <c r="B10" s="181">
        <v>11.1</v>
      </c>
      <c r="C10" s="181">
        <v>13.8</v>
      </c>
      <c r="D10" s="115"/>
      <c r="E10" s="126" t="s">
        <v>816</v>
      </c>
      <c r="F10" s="126" t="s">
        <v>816</v>
      </c>
    </row>
    <row r="11" spans="1:6" s="93" customFormat="1" ht="15.75" customHeight="1">
      <c r="A11" s="515" t="s">
        <v>486</v>
      </c>
      <c r="B11" s="181">
        <v>8.3000000000000007</v>
      </c>
      <c r="C11" s="181">
        <v>8.8000000000000007</v>
      </c>
      <c r="D11" s="115"/>
      <c r="E11" s="126" t="s">
        <v>816</v>
      </c>
      <c r="F11" s="126" t="s">
        <v>816</v>
      </c>
    </row>
    <row r="12" spans="1:6" s="93" customFormat="1" ht="15.75" customHeight="1">
      <c r="A12" s="715" t="s">
        <v>487</v>
      </c>
      <c r="B12" s="477">
        <v>76.900000000000006</v>
      </c>
      <c r="C12" s="477">
        <v>15.6</v>
      </c>
      <c r="D12" s="454"/>
      <c r="E12" s="128" t="s">
        <v>816</v>
      </c>
      <c r="F12" s="128" t="s">
        <v>816</v>
      </c>
    </row>
    <row r="13" spans="1:6" s="93" customFormat="1" ht="15.75" customHeight="1">
      <c r="A13" s="715" t="s">
        <v>488</v>
      </c>
      <c r="B13" s="728">
        <v>74</v>
      </c>
      <c r="C13" s="728">
        <v>15.5</v>
      </c>
      <c r="D13" s="454"/>
      <c r="E13" s="128" t="s">
        <v>816</v>
      </c>
      <c r="F13" s="128" t="s">
        <v>816</v>
      </c>
    </row>
    <row r="14" spans="1:6" s="93" customFormat="1" ht="15.75" customHeight="1">
      <c r="A14" s="723" t="s">
        <v>817</v>
      </c>
      <c r="B14" s="134"/>
      <c r="C14" s="134"/>
      <c r="D14" s="134"/>
      <c r="E14" s="729"/>
      <c r="F14" s="134"/>
    </row>
    <row r="15" spans="1:6" ht="15.75" customHeight="1">
      <c r="A15" s="515" t="s">
        <v>480</v>
      </c>
      <c r="B15" s="181">
        <v>11.5</v>
      </c>
      <c r="C15" s="181">
        <v>26.4</v>
      </c>
      <c r="D15" s="115"/>
      <c r="E15" s="181">
        <v>83.6</v>
      </c>
      <c r="F15" s="432" t="s">
        <v>426</v>
      </c>
    </row>
    <row r="16" spans="1:6" s="93" customFormat="1" ht="15.75" customHeight="1">
      <c r="A16" s="515" t="s">
        <v>481</v>
      </c>
      <c r="B16" s="181">
        <v>22.3</v>
      </c>
      <c r="C16" s="181">
        <v>23.7</v>
      </c>
      <c r="D16" s="115"/>
      <c r="E16" s="181">
        <v>244</v>
      </c>
      <c r="F16" s="443">
        <v>11.6</v>
      </c>
    </row>
    <row r="17" spans="1:6" s="93" customFormat="1" ht="15.75" customHeight="1">
      <c r="A17" s="725" t="s">
        <v>482</v>
      </c>
      <c r="B17" s="726">
        <v>33.799999999999997</v>
      </c>
      <c r="C17" s="726">
        <v>24.5</v>
      </c>
      <c r="D17" s="727"/>
      <c r="E17" s="726">
        <v>330.4</v>
      </c>
      <c r="F17" s="730">
        <v>11.3</v>
      </c>
    </row>
    <row r="18" spans="1:6" s="93" customFormat="1" ht="15.75" customHeight="1">
      <c r="A18" s="515" t="s">
        <v>483</v>
      </c>
      <c r="B18" s="181">
        <v>24.6</v>
      </c>
      <c r="C18" s="181">
        <v>25.6</v>
      </c>
      <c r="D18" s="115"/>
      <c r="E18" s="181">
        <v>376.4</v>
      </c>
      <c r="F18" s="443">
        <v>11.3</v>
      </c>
    </row>
    <row r="19" spans="1:6" s="93" customFormat="1" ht="15.75" customHeight="1">
      <c r="A19" s="515" t="s">
        <v>484</v>
      </c>
      <c r="B19" s="181">
        <v>19.100000000000001</v>
      </c>
      <c r="C19" s="181">
        <v>25.2</v>
      </c>
      <c r="D19" s="115"/>
      <c r="E19" s="181">
        <v>272.3</v>
      </c>
      <c r="F19" s="443">
        <v>8.6999999999999993</v>
      </c>
    </row>
    <row r="20" spans="1:6" s="93" customFormat="1" ht="15.75" customHeight="1">
      <c r="A20" s="515" t="s">
        <v>485</v>
      </c>
      <c r="B20" s="181">
        <v>13.6</v>
      </c>
      <c r="C20" s="181">
        <v>20.6</v>
      </c>
      <c r="D20" s="115"/>
      <c r="E20" s="181">
        <v>218.2</v>
      </c>
      <c r="F20" s="443">
        <v>7.3</v>
      </c>
    </row>
    <row r="21" spans="1:6" s="93" customFormat="1" ht="15.75" customHeight="1">
      <c r="A21" s="515" t="s">
        <v>486</v>
      </c>
      <c r="B21" s="181">
        <v>7.4</v>
      </c>
      <c r="C21" s="181">
        <v>10.8</v>
      </c>
      <c r="D21" s="115"/>
      <c r="E21" s="181">
        <v>259.39999999999998</v>
      </c>
      <c r="F21" s="443">
        <v>4.5</v>
      </c>
    </row>
    <row r="22" spans="1:6" s="93" customFormat="1" ht="15.75" customHeight="1">
      <c r="A22" s="715" t="s">
        <v>487</v>
      </c>
      <c r="B22" s="477">
        <v>98.7</v>
      </c>
      <c r="C22" s="477">
        <v>22.3</v>
      </c>
      <c r="D22" s="454"/>
      <c r="E22" s="477">
        <v>1456.5</v>
      </c>
      <c r="F22" s="472">
        <v>8</v>
      </c>
    </row>
    <row r="23" spans="1:6" s="93" customFormat="1" ht="15.75" customHeight="1">
      <c r="A23" s="715" t="s">
        <v>488</v>
      </c>
      <c r="B23" s="477">
        <v>87</v>
      </c>
      <c r="C23" s="477">
        <v>21.8</v>
      </c>
      <c r="D23" s="454"/>
      <c r="E23" s="477">
        <v>1375.1</v>
      </c>
      <c r="F23" s="472">
        <v>7.9</v>
      </c>
    </row>
    <row r="24" spans="1:6" s="93" customFormat="1" ht="15.75" customHeight="1">
      <c r="A24" s="731" t="s">
        <v>818</v>
      </c>
      <c r="B24" s="13"/>
      <c r="C24" s="13"/>
      <c r="D24" s="13"/>
      <c r="E24" s="431"/>
      <c r="F24" s="13"/>
    </row>
    <row r="25" spans="1:6" s="93" customFormat="1" ht="15.75" customHeight="1">
      <c r="A25" s="515" t="s">
        <v>481</v>
      </c>
      <c r="B25" s="181">
        <v>21.2</v>
      </c>
      <c r="C25" s="181">
        <v>31.4</v>
      </c>
      <c r="D25" s="115"/>
      <c r="E25" s="181">
        <v>463.5</v>
      </c>
      <c r="F25" s="443">
        <v>24</v>
      </c>
    </row>
    <row r="26" spans="1:6" s="93" customFormat="1" ht="15.75" customHeight="1">
      <c r="A26" s="515" t="s">
        <v>483</v>
      </c>
      <c r="B26" s="181">
        <v>18.2</v>
      </c>
      <c r="C26" s="181">
        <v>26</v>
      </c>
      <c r="D26" s="115"/>
      <c r="E26" s="181">
        <v>377.5</v>
      </c>
      <c r="F26" s="443">
        <v>13.5</v>
      </c>
    </row>
    <row r="27" spans="1:6" s="93" customFormat="1" ht="15.75" customHeight="1">
      <c r="A27" s="515" t="s">
        <v>484</v>
      </c>
      <c r="B27" s="181">
        <v>15.3</v>
      </c>
      <c r="C27" s="181">
        <v>24</v>
      </c>
      <c r="D27" s="115"/>
      <c r="E27" s="181">
        <v>316.2</v>
      </c>
      <c r="F27" s="443">
        <v>10.7</v>
      </c>
    </row>
    <row r="28" spans="1:6" s="93" customFormat="1" ht="15.75" customHeight="1">
      <c r="A28" s="515" t="s">
        <v>485</v>
      </c>
      <c r="B28" s="181">
        <v>8.4</v>
      </c>
      <c r="C28" s="181">
        <v>17.899999999999999</v>
      </c>
      <c r="D28" s="115"/>
      <c r="E28" s="181">
        <v>256.8</v>
      </c>
      <c r="F28" s="443">
        <v>9.3000000000000007</v>
      </c>
    </row>
    <row r="29" spans="1:6" s="93" customFormat="1" ht="15.75" customHeight="1">
      <c r="A29" s="515" t="s">
        <v>486</v>
      </c>
      <c r="B29" s="181">
        <v>3.4</v>
      </c>
      <c r="C29" s="181">
        <v>7.9</v>
      </c>
      <c r="D29" s="115"/>
      <c r="E29" s="181">
        <v>208</v>
      </c>
      <c r="F29" s="443">
        <v>4.4000000000000004</v>
      </c>
    </row>
    <row r="30" spans="1:6" s="93" customFormat="1" ht="15.75" customHeight="1">
      <c r="A30" s="715" t="s">
        <v>489</v>
      </c>
      <c r="B30" s="477">
        <v>66.5</v>
      </c>
      <c r="C30" s="477">
        <v>22.9</v>
      </c>
      <c r="D30" s="454"/>
      <c r="E30" s="472">
        <v>1621.9</v>
      </c>
      <c r="F30" s="472">
        <v>10.7</v>
      </c>
    </row>
    <row r="31" spans="1:6" s="93" customFormat="1" ht="15.75" customHeight="1">
      <c r="A31" s="731" t="s">
        <v>819</v>
      </c>
      <c r="B31" s="134"/>
      <c r="C31" s="134"/>
      <c r="D31" s="134"/>
      <c r="E31" s="729"/>
      <c r="F31" s="134"/>
    </row>
    <row r="32" spans="1:6" s="93" customFormat="1" ht="15.75" customHeight="1">
      <c r="A32" s="515" t="s">
        <v>481</v>
      </c>
      <c r="B32" s="181">
        <v>17.3</v>
      </c>
      <c r="C32" s="181">
        <v>33.4</v>
      </c>
      <c r="D32" s="115"/>
      <c r="E32" s="181">
        <v>288.60000000000002</v>
      </c>
      <c r="F32" s="181">
        <v>15.4</v>
      </c>
    </row>
    <row r="33" spans="1:6" s="93" customFormat="1" ht="15.75" customHeight="1">
      <c r="A33" s="515" t="s">
        <v>483</v>
      </c>
      <c r="B33" s="181">
        <v>18.7</v>
      </c>
      <c r="C33" s="181">
        <v>26.3</v>
      </c>
      <c r="D33" s="115"/>
      <c r="E33" s="181">
        <v>361.4</v>
      </c>
      <c r="F33" s="181">
        <v>12.7</v>
      </c>
    </row>
    <row r="34" spans="1:6" s="93" customFormat="1" ht="15.75" customHeight="1">
      <c r="A34" s="515" t="s">
        <v>484</v>
      </c>
      <c r="B34" s="181">
        <v>13</v>
      </c>
      <c r="C34" s="181">
        <v>22.5</v>
      </c>
      <c r="D34" s="115"/>
      <c r="E34" s="181">
        <v>289.89999999999998</v>
      </c>
      <c r="F34" s="181">
        <v>10</v>
      </c>
    </row>
    <row r="35" spans="1:6" s="93" customFormat="1" ht="15.75" customHeight="1">
      <c r="A35" s="515" t="s">
        <v>485</v>
      </c>
      <c r="B35" s="181">
        <v>5.9</v>
      </c>
      <c r="C35" s="181">
        <v>15.5</v>
      </c>
      <c r="D35" s="115"/>
      <c r="E35" s="181">
        <v>216.9</v>
      </c>
      <c r="F35" s="181">
        <v>8.1999999999999993</v>
      </c>
    </row>
    <row r="36" spans="1:6" s="93" customFormat="1" ht="15.75" customHeight="1">
      <c r="A36" s="732" t="s">
        <v>486</v>
      </c>
      <c r="B36" s="181">
        <v>3.6</v>
      </c>
      <c r="C36" s="181">
        <v>11.2</v>
      </c>
      <c r="D36" s="134"/>
      <c r="E36" s="181">
        <v>131.9</v>
      </c>
      <c r="F36" s="276">
        <v>3.2</v>
      </c>
    </row>
    <row r="37" spans="1:6" s="93" customFormat="1" ht="15.75" customHeight="1" thickBot="1">
      <c r="A37" s="721" t="s">
        <v>489</v>
      </c>
      <c r="B37" s="733">
        <v>58.6</v>
      </c>
      <c r="C37" s="733">
        <v>23.3</v>
      </c>
      <c r="D37" s="733"/>
      <c r="E37" s="733">
        <v>1288.7</v>
      </c>
      <c r="F37" s="733">
        <v>9</v>
      </c>
    </row>
    <row r="38" spans="1:6">
      <c r="A38" s="513" t="s">
        <v>805</v>
      </c>
      <c r="B38" s="734"/>
      <c r="C38" s="734"/>
      <c r="D38" s="734"/>
      <c r="E38" s="735"/>
      <c r="F38" s="734"/>
    </row>
    <row r="39" spans="1:6">
      <c r="A39" s="513" t="s">
        <v>820</v>
      </c>
      <c r="B39" s="734"/>
      <c r="C39" s="734"/>
      <c r="D39" s="734"/>
      <c r="E39" s="735"/>
      <c r="F39" s="734"/>
    </row>
    <row r="40" spans="1:6">
      <c r="A40" s="513" t="s">
        <v>821</v>
      </c>
      <c r="B40" s="734"/>
      <c r="C40" s="734"/>
      <c r="D40" s="734"/>
      <c r="E40" s="735"/>
      <c r="F40" s="734"/>
    </row>
    <row r="41" spans="1:6" ht="22.5" customHeight="1">
      <c r="A41" s="885" t="s">
        <v>822</v>
      </c>
      <c r="B41" s="885"/>
      <c r="C41" s="885"/>
      <c r="D41" s="885"/>
      <c r="E41" s="885"/>
      <c r="F41" s="885"/>
    </row>
    <row r="42" spans="1:6" ht="39" customHeight="1">
      <c r="A42" s="884" t="s">
        <v>823</v>
      </c>
      <c r="B42" s="884"/>
      <c r="C42" s="884"/>
      <c r="D42" s="884"/>
      <c r="E42" s="884"/>
      <c r="F42" s="884"/>
    </row>
    <row r="43" spans="1:6" ht="21" customHeight="1">
      <c r="A43" s="884" t="s">
        <v>731</v>
      </c>
      <c r="B43" s="952"/>
      <c r="C43" s="952"/>
      <c r="D43" s="952"/>
      <c r="E43" s="952"/>
      <c r="F43" s="952"/>
    </row>
    <row r="44" spans="1:6" ht="43.5" customHeight="1">
      <c r="A44" s="884" t="s">
        <v>824</v>
      </c>
      <c r="B44" s="884"/>
      <c r="C44" s="884"/>
      <c r="D44" s="884"/>
      <c r="E44" s="884"/>
      <c r="F44" s="884"/>
    </row>
    <row r="45" spans="1:6">
      <c r="B45" s="436"/>
      <c r="C45" s="436"/>
      <c r="D45" s="436"/>
      <c r="E45" s="437"/>
      <c r="F45" s="436"/>
    </row>
    <row r="46" spans="1:6" ht="15">
      <c r="A46" s="762" t="s">
        <v>865</v>
      </c>
      <c r="B46" s="436"/>
      <c r="C46" s="436"/>
      <c r="D46" s="436"/>
      <c r="E46" s="437"/>
      <c r="F46" s="436"/>
    </row>
    <row r="47" spans="1:6">
      <c r="A47" s="11"/>
      <c r="B47" s="436"/>
      <c r="C47" s="436"/>
      <c r="D47" s="436"/>
      <c r="E47" s="437"/>
      <c r="F47" s="436"/>
    </row>
    <row r="48" spans="1:6">
      <c r="A48" s="11"/>
      <c r="B48" s="436"/>
      <c r="C48" s="436"/>
      <c r="D48" s="436"/>
      <c r="E48" s="437"/>
      <c r="F48" s="436"/>
    </row>
    <row r="49" spans="1:6">
      <c r="A49" s="11"/>
      <c r="B49" s="436"/>
      <c r="C49" s="436"/>
      <c r="D49" s="436"/>
      <c r="E49" s="437"/>
      <c r="F49" s="436"/>
    </row>
    <row r="50" spans="1:6">
      <c r="A50" s="11"/>
      <c r="B50" s="436"/>
      <c r="C50" s="436"/>
      <c r="D50" s="436"/>
      <c r="E50" s="437"/>
      <c r="F50" s="436"/>
    </row>
    <row r="51" spans="1:6">
      <c r="A51" s="11"/>
      <c r="B51" s="436"/>
      <c r="C51" s="436"/>
      <c r="D51" s="436"/>
      <c r="E51" s="437"/>
      <c r="F51" s="436"/>
    </row>
    <row r="52" spans="1:6">
      <c r="A52" s="11"/>
      <c r="B52" s="436"/>
      <c r="C52" s="436"/>
      <c r="D52" s="436"/>
      <c r="E52" s="437"/>
      <c r="F52" s="436"/>
    </row>
    <row r="53" spans="1:6">
      <c r="A53" s="11"/>
      <c r="B53" s="436"/>
      <c r="C53" s="436"/>
      <c r="D53" s="436"/>
      <c r="E53" s="437"/>
      <c r="F53" s="436"/>
    </row>
    <row r="54" spans="1:6">
      <c r="A54" s="11"/>
      <c r="B54" s="436"/>
      <c r="C54" s="436"/>
      <c r="D54" s="436"/>
      <c r="E54" s="437"/>
      <c r="F54" s="436"/>
    </row>
    <row r="55" spans="1:6">
      <c r="A55" s="11"/>
      <c r="B55" s="436"/>
      <c r="C55" s="436"/>
      <c r="D55" s="436"/>
      <c r="E55" s="437"/>
      <c r="F55" s="436"/>
    </row>
  </sheetData>
  <mergeCells count="7">
    <mergeCell ref="A44:F44"/>
    <mergeCell ref="A1:F1"/>
    <mergeCell ref="B2:C2"/>
    <mergeCell ref="E2:F2"/>
    <mergeCell ref="A41:F41"/>
    <mergeCell ref="A42:F42"/>
    <mergeCell ref="A43:F43"/>
  </mergeCells>
  <hyperlinks>
    <hyperlink ref="A46" location="Contents!A1" display="Link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4"/>
  <sheetViews>
    <sheetView zoomScaleNormal="100" workbookViewId="0">
      <selection sqref="A1:L1"/>
    </sheetView>
  </sheetViews>
  <sheetFormatPr defaultColWidth="8" defaultRowHeight="15" customHeight="1"/>
  <cols>
    <col min="1" max="1" width="28.85546875" style="1" customWidth="1"/>
    <col min="2" max="2" width="10.7109375" style="438" customWidth="1"/>
    <col min="3" max="4" width="11" style="438" customWidth="1"/>
    <col min="5" max="5" width="3.5703125" style="438" customWidth="1"/>
    <col min="6" max="7" width="10.7109375" style="438" customWidth="1"/>
    <col min="8" max="8" width="11.140625" style="438" customWidth="1"/>
    <col min="9" max="9" width="3.85546875" style="438" customWidth="1"/>
    <col min="10" max="10" width="10.7109375" style="439" customWidth="1"/>
    <col min="11" max="11" width="10.7109375" style="438" customWidth="1"/>
    <col min="12" max="12" width="12.7109375" style="438" customWidth="1"/>
    <col min="13" max="14" width="12.7109375" style="1" customWidth="1"/>
    <col min="15" max="16" width="12.7109375" style="93" customWidth="1"/>
    <col min="17" max="18" width="8" style="93"/>
    <col min="19" max="16384" width="8" style="1"/>
  </cols>
  <sheetData>
    <row r="1" spans="1:21" s="425" customFormat="1" ht="33" customHeight="1" thickBot="1">
      <c r="A1" s="953" t="s">
        <v>825</v>
      </c>
      <c r="B1" s="910"/>
      <c r="C1" s="910"/>
      <c r="D1" s="910"/>
      <c r="E1" s="910"/>
      <c r="F1" s="910"/>
      <c r="G1" s="910"/>
      <c r="H1" s="910"/>
      <c r="I1" s="910"/>
      <c r="J1" s="910"/>
      <c r="K1" s="910"/>
      <c r="L1" s="910"/>
      <c r="M1" s="424"/>
      <c r="N1" s="424"/>
      <c r="O1" s="424"/>
      <c r="P1" s="424"/>
      <c r="Q1" s="424"/>
      <c r="R1" s="424"/>
      <c r="S1" s="424"/>
      <c r="T1" s="424"/>
      <c r="U1" s="424"/>
    </row>
    <row r="2" spans="1:21" s="93" customFormat="1" ht="13.5" thickBot="1">
      <c r="A2" s="260"/>
      <c r="B2" s="951" t="s">
        <v>14</v>
      </c>
      <c r="C2" s="951"/>
      <c r="D2" s="951"/>
      <c r="E2" s="427"/>
      <c r="F2" s="951" t="s">
        <v>16</v>
      </c>
      <c r="G2" s="951"/>
      <c r="H2" s="951"/>
      <c r="I2" s="427"/>
      <c r="J2" s="951" t="s">
        <v>53</v>
      </c>
      <c r="K2" s="951"/>
      <c r="L2" s="951"/>
      <c r="M2" s="13"/>
      <c r="N2" s="13"/>
      <c r="O2" s="13"/>
    </row>
    <row r="3" spans="1:21" s="93" customFormat="1" ht="27.75" customHeight="1" thickBot="1">
      <c r="A3" s="153"/>
      <c r="B3" s="429" t="s">
        <v>479</v>
      </c>
      <c r="C3" s="429" t="s">
        <v>1</v>
      </c>
      <c r="D3" s="133" t="s">
        <v>826</v>
      </c>
      <c r="E3" s="133"/>
      <c r="F3" s="429" t="s">
        <v>479</v>
      </c>
      <c r="G3" s="429" t="s">
        <v>1</v>
      </c>
      <c r="H3" s="133" t="s">
        <v>826</v>
      </c>
      <c r="I3" s="133"/>
      <c r="J3" s="429" t="s">
        <v>479</v>
      </c>
      <c r="K3" s="429" t="s">
        <v>1</v>
      </c>
      <c r="L3" s="133" t="s">
        <v>826</v>
      </c>
      <c r="M3" s="440"/>
      <c r="N3" s="13"/>
      <c r="O3" s="13"/>
      <c r="P3" s="13"/>
    </row>
    <row r="4" spans="1:21" s="93" customFormat="1" ht="15.75" customHeight="1">
      <c r="A4" s="723" t="s">
        <v>827</v>
      </c>
      <c r="B4" s="13"/>
      <c r="C4" s="13"/>
      <c r="D4" s="13"/>
      <c r="E4" s="13"/>
      <c r="F4" s="13"/>
      <c r="G4" s="13"/>
      <c r="H4" s="13"/>
      <c r="I4" s="13"/>
      <c r="J4" s="13"/>
      <c r="K4" s="431"/>
      <c r="L4" s="13"/>
      <c r="M4" s="13"/>
      <c r="N4" s="441"/>
      <c r="O4" s="13"/>
      <c r="P4" s="13"/>
    </row>
    <row r="5" spans="1:21" ht="15.75" customHeight="1">
      <c r="A5" s="515" t="s">
        <v>4</v>
      </c>
      <c r="B5" s="443">
        <v>39.9</v>
      </c>
      <c r="C5" s="443">
        <v>17</v>
      </c>
      <c r="D5" s="443">
        <v>15.5</v>
      </c>
      <c r="E5" s="432"/>
      <c r="F5" s="443">
        <v>36.700000000000003</v>
      </c>
      <c r="G5" s="443">
        <v>14.2</v>
      </c>
      <c r="H5" s="443">
        <v>13.7</v>
      </c>
      <c r="I5" s="432"/>
      <c r="J5" s="443">
        <v>76.900000000000006</v>
      </c>
      <c r="K5" s="443">
        <v>15.6</v>
      </c>
      <c r="L5" s="443">
        <v>14.7</v>
      </c>
      <c r="N5" s="442"/>
      <c r="O5" s="13"/>
      <c r="P5" s="98"/>
      <c r="Q5" s="103"/>
      <c r="R5" s="103"/>
      <c r="S5" s="93"/>
    </row>
    <row r="6" spans="1:21" s="93" customFormat="1" ht="15.75" customHeight="1">
      <c r="A6" s="515" t="s">
        <v>828</v>
      </c>
      <c r="B6" s="126" t="s">
        <v>59</v>
      </c>
      <c r="C6" s="126" t="s">
        <v>59</v>
      </c>
      <c r="D6" s="126" t="s">
        <v>59</v>
      </c>
      <c r="E6" s="126"/>
      <c r="F6" s="126" t="s">
        <v>59</v>
      </c>
      <c r="G6" s="126" t="s">
        <v>59</v>
      </c>
      <c r="H6" s="126" t="s">
        <v>59</v>
      </c>
      <c r="I6" s="126"/>
      <c r="J6" s="126" t="s">
        <v>59</v>
      </c>
      <c r="K6" s="126" t="s">
        <v>59</v>
      </c>
      <c r="L6" s="126" t="s">
        <v>59</v>
      </c>
      <c r="M6" s="736"/>
      <c r="N6" s="13"/>
      <c r="O6" s="13"/>
      <c r="P6" s="98"/>
      <c r="Q6" s="433"/>
      <c r="R6" s="103"/>
    </row>
    <row r="7" spans="1:21" s="93" customFormat="1" ht="15.75" customHeight="1">
      <c r="A7" s="723" t="s">
        <v>829</v>
      </c>
      <c r="B7" s="13"/>
      <c r="C7" s="13"/>
      <c r="D7" s="13"/>
      <c r="E7" s="13"/>
      <c r="F7" s="13"/>
      <c r="G7" s="13"/>
      <c r="H7" s="13"/>
      <c r="I7" s="13"/>
      <c r="J7" s="431"/>
      <c r="K7" s="13"/>
      <c r="L7" s="13"/>
      <c r="M7" s="13"/>
      <c r="N7" s="13"/>
      <c r="O7" s="13"/>
      <c r="P7" s="13"/>
    </row>
    <row r="8" spans="1:21" ht="15.75" customHeight="1">
      <c r="A8" s="515" t="s">
        <v>4</v>
      </c>
      <c r="B8" s="737">
        <v>38.4</v>
      </c>
      <c r="C8" s="737">
        <v>16.899999999999999</v>
      </c>
      <c r="D8" s="737">
        <v>15.3</v>
      </c>
      <c r="E8" s="738"/>
      <c r="F8" s="737">
        <v>35.799999999999997</v>
      </c>
      <c r="G8" s="737">
        <v>14.4</v>
      </c>
      <c r="H8" s="737">
        <v>13.9</v>
      </c>
      <c r="I8" s="738"/>
      <c r="J8" s="737">
        <v>74</v>
      </c>
      <c r="K8" s="737">
        <v>15.5</v>
      </c>
      <c r="L8" s="737">
        <v>14.6</v>
      </c>
      <c r="M8" s="432"/>
      <c r="N8" s="13"/>
      <c r="O8" s="13"/>
      <c r="P8" s="98"/>
      <c r="Q8" s="103"/>
      <c r="R8" s="103"/>
      <c r="S8" s="93"/>
    </row>
    <row r="9" spans="1:21" s="93" customFormat="1" ht="15.75" customHeight="1">
      <c r="A9" s="515" t="s">
        <v>828</v>
      </c>
      <c r="B9" s="126" t="s">
        <v>59</v>
      </c>
      <c r="C9" s="126" t="s">
        <v>59</v>
      </c>
      <c r="D9" s="126" t="s">
        <v>59</v>
      </c>
      <c r="E9" s="126"/>
      <c r="F9" s="126" t="s">
        <v>59</v>
      </c>
      <c r="G9" s="126" t="s">
        <v>59</v>
      </c>
      <c r="H9" s="126" t="s">
        <v>59</v>
      </c>
      <c r="I9" s="126"/>
      <c r="J9" s="126" t="s">
        <v>59</v>
      </c>
      <c r="K9" s="126" t="s">
        <v>59</v>
      </c>
      <c r="L9" s="126" t="s">
        <v>59</v>
      </c>
      <c r="M9" s="736"/>
      <c r="N9" s="442"/>
      <c r="O9" s="13"/>
      <c r="P9" s="98"/>
      <c r="Q9" s="433"/>
      <c r="R9" s="103"/>
    </row>
    <row r="10" spans="1:21" s="93" customFormat="1" ht="15.75" customHeight="1">
      <c r="A10" s="723" t="s">
        <v>830</v>
      </c>
      <c r="B10" s="13"/>
      <c r="C10" s="13"/>
      <c r="D10" s="13"/>
      <c r="E10" s="13"/>
      <c r="F10" s="13"/>
      <c r="G10" s="13"/>
      <c r="H10" s="13"/>
      <c r="I10" s="13"/>
      <c r="J10" s="13"/>
      <c r="K10" s="431"/>
      <c r="L10" s="13"/>
      <c r="M10" s="13"/>
      <c r="N10" s="441"/>
      <c r="O10" s="13"/>
      <c r="P10" s="13"/>
    </row>
    <row r="11" spans="1:21" ht="15.75" customHeight="1">
      <c r="A11" s="515" t="s">
        <v>4</v>
      </c>
      <c r="B11" s="443">
        <v>48.5</v>
      </c>
      <c r="C11" s="443">
        <v>22.8</v>
      </c>
      <c r="D11" s="443">
        <v>21</v>
      </c>
      <c r="E11" s="432"/>
      <c r="F11" s="443">
        <v>50.1</v>
      </c>
      <c r="G11" s="443">
        <v>21.7</v>
      </c>
      <c r="H11" s="443">
        <v>19.899999999999999</v>
      </c>
      <c r="I11" s="432"/>
      <c r="J11" s="443">
        <v>98.7</v>
      </c>
      <c r="K11" s="443">
        <v>22.3</v>
      </c>
      <c r="L11" s="443">
        <v>20.5</v>
      </c>
      <c r="N11" s="442"/>
      <c r="O11" s="13"/>
      <c r="P11" s="98"/>
      <c r="Q11" s="103"/>
      <c r="R11" s="103"/>
      <c r="S11" s="93"/>
    </row>
    <row r="12" spans="1:21" s="93" customFormat="1" ht="15.75" customHeight="1">
      <c r="A12" s="515" t="s">
        <v>490</v>
      </c>
      <c r="B12" s="443">
        <v>871.5</v>
      </c>
      <c r="C12" s="432" t="s">
        <v>59</v>
      </c>
      <c r="D12" s="443">
        <v>9.8000000000000007</v>
      </c>
      <c r="E12" s="432"/>
      <c r="F12" s="443">
        <v>577.4</v>
      </c>
      <c r="G12" s="432" t="s">
        <v>59</v>
      </c>
      <c r="H12" s="443">
        <v>6.5</v>
      </c>
      <c r="I12" s="432"/>
      <c r="J12" s="443">
        <v>1456.5</v>
      </c>
      <c r="K12" s="432" t="s">
        <v>59</v>
      </c>
      <c r="L12" s="443">
        <v>8.1999999999999993</v>
      </c>
      <c r="M12" s="432"/>
      <c r="N12" s="13"/>
      <c r="O12" s="13"/>
      <c r="P12" s="98"/>
      <c r="Q12" s="433"/>
      <c r="R12" s="103"/>
    </row>
    <row r="13" spans="1:21" s="93" customFormat="1" ht="15.75" customHeight="1">
      <c r="A13" s="723" t="s">
        <v>831</v>
      </c>
      <c r="B13" s="13"/>
      <c r="C13" s="13"/>
      <c r="D13" s="13"/>
      <c r="E13" s="13"/>
      <c r="F13" s="13"/>
      <c r="G13" s="13"/>
      <c r="H13" s="13"/>
      <c r="I13" s="13"/>
      <c r="J13" s="431"/>
      <c r="K13" s="13"/>
      <c r="L13" s="13"/>
      <c r="M13" s="13"/>
      <c r="N13" s="13"/>
      <c r="O13" s="13"/>
      <c r="P13" s="13"/>
    </row>
    <row r="14" spans="1:21" ht="15.75" customHeight="1">
      <c r="A14" s="515" t="s">
        <v>4</v>
      </c>
      <c r="B14" s="443">
        <v>42.2</v>
      </c>
      <c r="C14" s="443">
        <v>22.2</v>
      </c>
      <c r="D14" s="443">
        <v>20.5</v>
      </c>
      <c r="E14" s="432"/>
      <c r="F14" s="443">
        <v>44.6</v>
      </c>
      <c r="G14" s="443">
        <v>21.3</v>
      </c>
      <c r="H14" s="443">
        <v>19.7</v>
      </c>
      <c r="I14" s="432"/>
      <c r="J14" s="443">
        <v>87</v>
      </c>
      <c r="K14" s="443">
        <v>21.8</v>
      </c>
      <c r="L14" s="443">
        <v>20.100000000000001</v>
      </c>
      <c r="M14" s="432"/>
      <c r="N14" s="13"/>
      <c r="O14" s="13"/>
      <c r="P14" s="98"/>
      <c r="Q14" s="103"/>
      <c r="R14" s="103"/>
      <c r="S14" s="93"/>
    </row>
    <row r="15" spans="1:21" s="93" customFormat="1" ht="15.75" customHeight="1">
      <c r="A15" s="515" t="s">
        <v>491</v>
      </c>
      <c r="B15" s="443">
        <v>833.9</v>
      </c>
      <c r="C15" s="432" t="s">
        <v>59</v>
      </c>
      <c r="D15" s="443">
        <v>9.9</v>
      </c>
      <c r="E15" s="432"/>
      <c r="F15" s="443">
        <v>542.79999999999995</v>
      </c>
      <c r="G15" s="432" t="s">
        <v>59</v>
      </c>
      <c r="H15" s="443">
        <v>6.4</v>
      </c>
      <c r="I15" s="432"/>
      <c r="J15" s="443">
        <v>1375.1</v>
      </c>
      <c r="K15" s="432" t="s">
        <v>59</v>
      </c>
      <c r="L15" s="443">
        <v>8.1</v>
      </c>
      <c r="M15" s="432"/>
      <c r="N15" s="442"/>
      <c r="O15" s="13"/>
      <c r="P15" s="98"/>
      <c r="Q15" s="433"/>
      <c r="R15" s="103"/>
    </row>
    <row r="16" spans="1:21" s="93" customFormat="1" ht="15.75" customHeight="1">
      <c r="A16" s="723" t="s">
        <v>832</v>
      </c>
      <c r="B16" s="434"/>
      <c r="C16" s="434"/>
      <c r="D16" s="434"/>
      <c r="E16" s="434"/>
      <c r="F16" s="434"/>
      <c r="G16" s="13"/>
      <c r="H16" s="434"/>
      <c r="I16" s="434"/>
      <c r="J16" s="434"/>
      <c r="K16" s="13"/>
      <c r="L16" s="434"/>
      <c r="M16" s="434"/>
      <c r="N16" s="13"/>
      <c r="O16" s="444"/>
      <c r="P16" s="444"/>
      <c r="R16" s="445"/>
    </row>
    <row r="17" spans="1:17" s="93" customFormat="1" ht="15.75" customHeight="1">
      <c r="A17" s="515" t="s">
        <v>4</v>
      </c>
      <c r="B17" s="476">
        <v>31.9</v>
      </c>
      <c r="C17" s="476">
        <v>23.2</v>
      </c>
      <c r="D17" s="476">
        <v>20</v>
      </c>
      <c r="E17" s="434"/>
      <c r="F17" s="476">
        <v>34.6</v>
      </c>
      <c r="G17" s="476">
        <v>22.6</v>
      </c>
      <c r="H17" s="476">
        <v>19.2</v>
      </c>
      <c r="I17" s="434"/>
      <c r="J17" s="476">
        <v>66.5</v>
      </c>
      <c r="K17" s="476">
        <v>22.9</v>
      </c>
      <c r="L17" s="476">
        <v>19.5</v>
      </c>
      <c r="M17" s="434"/>
      <c r="N17" s="13"/>
      <c r="O17" s="446"/>
      <c r="P17" s="98"/>
      <c r="Q17" s="103"/>
    </row>
    <row r="18" spans="1:17" s="93" customFormat="1" ht="15.75" customHeight="1">
      <c r="A18" s="515" t="s">
        <v>491</v>
      </c>
      <c r="B18" s="432" t="s">
        <v>59</v>
      </c>
      <c r="C18" s="432" t="s">
        <v>59</v>
      </c>
      <c r="D18" s="476">
        <v>13.4</v>
      </c>
      <c r="E18" s="434"/>
      <c r="F18" s="432" t="s">
        <v>78</v>
      </c>
      <c r="G18" s="432" t="s">
        <v>59</v>
      </c>
      <c r="H18" s="476">
        <v>8.1999999999999993</v>
      </c>
      <c r="I18" s="434"/>
      <c r="J18" s="443">
        <v>1621.9</v>
      </c>
      <c r="K18" s="432" t="s">
        <v>59</v>
      </c>
      <c r="L18" s="476">
        <v>10.8</v>
      </c>
      <c r="M18" s="434"/>
      <c r="N18" s="440"/>
      <c r="O18" s="739"/>
      <c r="P18" s="98"/>
      <c r="Q18" s="447"/>
    </row>
    <row r="19" spans="1:17" s="93" customFormat="1" ht="15.75" customHeight="1">
      <c r="A19" s="723" t="s">
        <v>833</v>
      </c>
      <c r="B19" s="434"/>
      <c r="C19" s="434"/>
      <c r="D19" s="434"/>
      <c r="E19" s="434"/>
      <c r="F19" s="434"/>
      <c r="G19" s="13"/>
      <c r="H19" s="434"/>
      <c r="I19" s="434"/>
      <c r="J19" s="434"/>
      <c r="K19" s="13"/>
      <c r="L19" s="434"/>
      <c r="M19" s="434"/>
      <c r="N19" s="13"/>
      <c r="O19" s="13"/>
      <c r="P19" s="442"/>
    </row>
    <row r="20" spans="1:17" s="93" customFormat="1" ht="15.75" customHeight="1">
      <c r="A20" s="515" t="s">
        <v>4</v>
      </c>
      <c r="B20" s="476">
        <v>29</v>
      </c>
      <c r="C20" s="476">
        <v>24.3</v>
      </c>
      <c r="D20" s="476">
        <v>20.9</v>
      </c>
      <c r="E20" s="434"/>
      <c r="F20" s="476">
        <v>29.6</v>
      </c>
      <c r="G20" s="476">
        <v>22.4</v>
      </c>
      <c r="H20" s="476">
        <v>18.3</v>
      </c>
      <c r="I20" s="434"/>
      <c r="J20" s="476">
        <v>58.6</v>
      </c>
      <c r="K20" s="476">
        <v>23.3</v>
      </c>
      <c r="L20" s="476">
        <v>19.5</v>
      </c>
      <c r="M20" s="434"/>
      <c r="N20" s="13"/>
      <c r="O20" s="446"/>
      <c r="P20" s="13"/>
    </row>
    <row r="21" spans="1:17" s="93" customFormat="1" ht="15.75" customHeight="1" thickBot="1">
      <c r="A21" s="740" t="s">
        <v>491</v>
      </c>
      <c r="B21" s="448" t="s">
        <v>59</v>
      </c>
      <c r="C21" s="448" t="s">
        <v>59</v>
      </c>
      <c r="D21" s="741">
        <v>10.8</v>
      </c>
      <c r="E21" s="449"/>
      <c r="F21" s="448" t="s">
        <v>78</v>
      </c>
      <c r="G21" s="448" t="s">
        <v>59</v>
      </c>
      <c r="H21" s="741">
        <v>7</v>
      </c>
      <c r="I21" s="449"/>
      <c r="J21" s="448" t="s">
        <v>59</v>
      </c>
      <c r="K21" s="448" t="s">
        <v>59</v>
      </c>
      <c r="L21" s="741">
        <v>8.9</v>
      </c>
      <c r="M21" s="450"/>
      <c r="N21" s="440"/>
      <c r="O21" s="446"/>
      <c r="P21" s="13"/>
    </row>
    <row r="22" spans="1:17" ht="12.75" customHeight="1">
      <c r="A22" s="511" t="s">
        <v>834</v>
      </c>
      <c r="B22" s="742"/>
      <c r="C22" s="742"/>
      <c r="D22" s="742"/>
      <c r="E22" s="742"/>
      <c r="F22" s="742"/>
      <c r="G22" s="742"/>
      <c r="H22" s="742"/>
      <c r="I22" s="742"/>
      <c r="J22" s="743"/>
      <c r="K22" s="742"/>
      <c r="L22" s="742"/>
    </row>
    <row r="23" spans="1:17" ht="14.25" customHeight="1">
      <c r="A23" s="511" t="s">
        <v>496</v>
      </c>
      <c r="B23" s="742"/>
      <c r="C23" s="742"/>
      <c r="D23" s="742"/>
      <c r="E23" s="742"/>
      <c r="F23" s="742"/>
      <c r="G23" s="742"/>
      <c r="H23" s="742"/>
      <c r="I23" s="742"/>
      <c r="J23" s="743"/>
      <c r="K23" s="742"/>
      <c r="L23" s="742"/>
    </row>
    <row r="24" spans="1:17" ht="12.75" customHeight="1">
      <c r="A24" s="511" t="s">
        <v>835</v>
      </c>
      <c r="B24" s="511"/>
      <c r="C24" s="511"/>
      <c r="D24" s="511"/>
      <c r="E24" s="511"/>
      <c r="F24" s="511"/>
      <c r="G24" s="511"/>
      <c r="H24" s="511"/>
      <c r="I24" s="511"/>
      <c r="J24" s="511"/>
      <c r="K24" s="511"/>
      <c r="L24" s="511"/>
    </row>
    <row r="25" spans="1:17" ht="13.5" customHeight="1">
      <c r="A25" s="9" t="s">
        <v>836</v>
      </c>
      <c r="B25" s="742"/>
      <c r="C25" s="742"/>
      <c r="D25" s="742"/>
      <c r="E25" s="742"/>
      <c r="F25" s="742"/>
      <c r="G25" s="742"/>
      <c r="H25" s="742"/>
      <c r="I25" s="742"/>
      <c r="J25" s="743"/>
      <c r="K25" s="742"/>
      <c r="L25" s="742"/>
    </row>
    <row r="26" spans="1:17" ht="13.5" customHeight="1">
      <c r="A26" s="511" t="s">
        <v>837</v>
      </c>
      <c r="B26" s="742"/>
      <c r="C26" s="742"/>
      <c r="D26" s="742"/>
      <c r="E26" s="742"/>
      <c r="F26" s="742"/>
      <c r="G26" s="742"/>
      <c r="H26" s="742"/>
      <c r="I26" s="742"/>
      <c r="J26" s="743"/>
      <c r="K26" s="742"/>
      <c r="L26" s="742"/>
    </row>
    <row r="27" spans="1:17" ht="23.25" customHeight="1">
      <c r="A27" s="890" t="s">
        <v>838</v>
      </c>
      <c r="B27" s="890"/>
      <c r="C27" s="890"/>
      <c r="D27" s="890"/>
      <c r="E27" s="890"/>
      <c r="F27" s="890"/>
      <c r="G27" s="890"/>
      <c r="H27" s="890"/>
      <c r="I27" s="890"/>
      <c r="J27" s="890"/>
      <c r="K27" s="890"/>
      <c r="L27" s="890"/>
    </row>
    <row r="28" spans="1:17" ht="14.25" customHeight="1">
      <c r="A28" s="744" t="s">
        <v>731</v>
      </c>
      <c r="B28" s="671"/>
      <c r="C28" s="671"/>
      <c r="D28" s="671"/>
      <c r="E28" s="671"/>
      <c r="F28" s="671"/>
      <c r="G28" s="671"/>
      <c r="H28" s="671"/>
      <c r="I28" s="671"/>
      <c r="J28" s="671"/>
      <c r="K28" s="671"/>
      <c r="L28" s="671"/>
    </row>
    <row r="29" spans="1:17" ht="23.25" customHeight="1">
      <c r="A29" s="890" t="s">
        <v>824</v>
      </c>
      <c r="B29" s="890"/>
      <c r="C29" s="890"/>
      <c r="D29" s="890"/>
      <c r="E29" s="890"/>
      <c r="F29" s="890"/>
      <c r="G29" s="890"/>
      <c r="H29" s="890"/>
      <c r="I29" s="890"/>
      <c r="J29" s="890"/>
      <c r="K29" s="890"/>
      <c r="L29" s="890"/>
    </row>
    <row r="30" spans="1:17" ht="18.75" customHeight="1">
      <c r="B30" s="745"/>
      <c r="C30" s="745"/>
      <c r="D30" s="745"/>
      <c r="E30" s="745"/>
      <c r="F30" s="745"/>
      <c r="G30" s="745"/>
      <c r="H30" s="745"/>
      <c r="I30" s="745"/>
      <c r="J30" s="746"/>
      <c r="K30" s="745"/>
      <c r="L30" s="745"/>
    </row>
    <row r="31" spans="1:17">
      <c r="A31" s="762" t="s">
        <v>865</v>
      </c>
    </row>
    <row r="32" spans="1:17" ht="12.75">
      <c r="A32" s="451"/>
      <c r="B32" s="1"/>
      <c r="C32" s="1"/>
    </row>
    <row r="33" spans="1:6" ht="12.75">
      <c r="A33" s="5"/>
      <c r="B33" s="662"/>
      <c r="C33" s="662"/>
      <c r="D33" s="662"/>
      <c r="E33" s="662"/>
      <c r="F33" s="662"/>
    </row>
    <row r="34" spans="1:6" ht="12.75">
      <c r="A34" s="5"/>
    </row>
  </sheetData>
  <mergeCells count="6">
    <mergeCell ref="A29:L29"/>
    <mergeCell ref="A1:L1"/>
    <mergeCell ref="B2:D2"/>
    <mergeCell ref="F2:H2"/>
    <mergeCell ref="J2:L2"/>
    <mergeCell ref="A27:L27"/>
  </mergeCells>
  <hyperlinks>
    <hyperlink ref="A31" location="Contents!A1" display="Link to Contents"/>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7"/>
  <sheetViews>
    <sheetView zoomScaleNormal="100" workbookViewId="0">
      <selection sqref="A1:I1"/>
    </sheetView>
  </sheetViews>
  <sheetFormatPr defaultColWidth="9.140625" defaultRowHeight="15"/>
  <cols>
    <col min="1" max="1" width="17.85546875" style="1" customWidth="1"/>
    <col min="2" max="3" width="10.7109375" style="438" customWidth="1"/>
    <col min="4" max="4" width="2.7109375" style="438" customWidth="1"/>
    <col min="5" max="6" width="10.7109375" style="438" customWidth="1"/>
    <col min="7" max="7" width="2.7109375" style="438" customWidth="1"/>
    <col min="8" max="9" width="10.7109375" style="438" customWidth="1"/>
    <col min="10" max="10" width="12.7109375" style="1" customWidth="1"/>
    <col min="11" max="15" width="12.7109375" style="347" customWidth="1"/>
    <col min="16" max="16384" width="9.140625" style="347"/>
  </cols>
  <sheetData>
    <row r="1" spans="1:10" ht="48" customHeight="1" thickBot="1">
      <c r="A1" s="950" t="s">
        <v>1097</v>
      </c>
      <c r="B1" s="920"/>
      <c r="C1" s="920"/>
      <c r="D1" s="920"/>
      <c r="E1" s="920"/>
      <c r="F1" s="920"/>
      <c r="G1" s="920"/>
      <c r="H1" s="920"/>
      <c r="I1" s="920"/>
      <c r="J1" s="873"/>
    </row>
    <row r="2" spans="1:10" s="596" customFormat="1" ht="15.75" thickBot="1">
      <c r="A2" s="853"/>
      <c r="B2" s="956" t="s">
        <v>97</v>
      </c>
      <c r="C2" s="956"/>
      <c r="D2" s="872"/>
      <c r="E2" s="956" t="s">
        <v>91</v>
      </c>
      <c r="F2" s="956"/>
      <c r="G2" s="872"/>
      <c r="H2" s="956" t="s">
        <v>493</v>
      </c>
      <c r="I2" s="956"/>
      <c r="J2" s="666"/>
    </row>
    <row r="3" spans="1:10" ht="25.5" customHeight="1" thickBot="1">
      <c r="A3" s="153"/>
      <c r="B3" s="429" t="s">
        <v>479</v>
      </c>
      <c r="C3" s="874" t="s">
        <v>1</v>
      </c>
      <c r="D3" s="874"/>
      <c r="E3" s="429" t="s">
        <v>479</v>
      </c>
      <c r="F3" s="874" t="s">
        <v>1</v>
      </c>
      <c r="G3" s="874"/>
      <c r="H3" s="429" t="s">
        <v>479</v>
      </c>
      <c r="I3" s="874" t="s">
        <v>1</v>
      </c>
      <c r="J3" s="93"/>
    </row>
    <row r="4" spans="1:10">
      <c r="A4" s="875" t="s">
        <v>1098</v>
      </c>
      <c r="B4" s="118"/>
      <c r="C4" s="118"/>
      <c r="D4" s="116"/>
      <c r="E4" s="118"/>
      <c r="F4" s="118"/>
      <c r="G4" s="116"/>
      <c r="H4" s="118"/>
      <c r="I4" s="118"/>
      <c r="J4" s="93"/>
    </row>
    <row r="5" spans="1:10">
      <c r="A5" s="876" t="s">
        <v>14</v>
      </c>
      <c r="B5" s="408">
        <v>33.5</v>
      </c>
      <c r="C5" s="118">
        <v>17.600000000000001</v>
      </c>
      <c r="D5" s="116"/>
      <c r="E5" s="118">
        <v>6.5</v>
      </c>
      <c r="F5" s="118">
        <v>14.7</v>
      </c>
      <c r="G5" s="116"/>
      <c r="H5" s="118">
        <v>39.9</v>
      </c>
      <c r="I5" s="118">
        <v>17</v>
      </c>
      <c r="J5" s="93"/>
    </row>
    <row r="6" spans="1:10">
      <c r="A6" s="876" t="s">
        <v>16</v>
      </c>
      <c r="B6" s="118">
        <v>30.5</v>
      </c>
      <c r="C6" s="118">
        <v>14.5</v>
      </c>
      <c r="D6" s="116"/>
      <c r="E6" s="118">
        <v>6.6</v>
      </c>
      <c r="F6" s="118">
        <v>13.6</v>
      </c>
      <c r="G6" s="116"/>
      <c r="H6" s="118">
        <v>36.700000000000003</v>
      </c>
      <c r="I6" s="118">
        <v>14.2</v>
      </c>
      <c r="J6" s="93"/>
    </row>
    <row r="7" spans="1:10">
      <c r="A7" s="876" t="s">
        <v>53</v>
      </c>
      <c r="B7" s="118">
        <v>63.8</v>
      </c>
      <c r="C7" s="118">
        <v>15.9</v>
      </c>
      <c r="D7" s="116"/>
      <c r="E7" s="118">
        <v>13.1</v>
      </c>
      <c r="F7" s="118">
        <v>14.1</v>
      </c>
      <c r="G7" s="116"/>
      <c r="H7" s="118">
        <v>76.900000000000006</v>
      </c>
      <c r="I7" s="118">
        <v>15.6</v>
      </c>
      <c r="J7" s="93"/>
    </row>
    <row r="8" spans="1:10">
      <c r="A8" s="875" t="s">
        <v>1099</v>
      </c>
      <c r="B8" s="118"/>
      <c r="C8" s="118"/>
      <c r="D8" s="116"/>
      <c r="E8" s="118"/>
      <c r="F8" s="118"/>
      <c r="G8" s="116"/>
      <c r="H8" s="118"/>
      <c r="I8" s="118"/>
      <c r="J8" s="93"/>
    </row>
    <row r="9" spans="1:10">
      <c r="A9" s="876" t="s">
        <v>14</v>
      </c>
      <c r="B9" s="408">
        <v>36.200000000000003</v>
      </c>
      <c r="C9" s="118">
        <v>21.7</v>
      </c>
      <c r="D9" s="116"/>
      <c r="E9" s="118">
        <v>12</v>
      </c>
      <c r="F9" s="118">
        <v>26.2</v>
      </c>
      <c r="G9" s="116"/>
      <c r="H9" s="118">
        <v>48.5</v>
      </c>
      <c r="I9" s="118">
        <v>22.8</v>
      </c>
      <c r="J9" s="93"/>
    </row>
    <row r="10" spans="1:10">
      <c r="A10" s="876" t="s">
        <v>16</v>
      </c>
      <c r="B10" s="118">
        <v>39.6</v>
      </c>
      <c r="C10" s="118">
        <v>22</v>
      </c>
      <c r="D10" s="116"/>
      <c r="E10" s="118">
        <v>10.8</v>
      </c>
      <c r="F10" s="118">
        <v>21.1</v>
      </c>
      <c r="G10" s="116"/>
      <c r="H10" s="118">
        <v>50.1</v>
      </c>
      <c r="I10" s="118">
        <v>21.7</v>
      </c>
      <c r="J10" s="93"/>
    </row>
    <row r="11" spans="1:10">
      <c r="A11" s="876" t="s">
        <v>53</v>
      </c>
      <c r="B11" s="118">
        <v>75.900000000000006</v>
      </c>
      <c r="C11" s="118">
        <v>21.9</v>
      </c>
      <c r="D11" s="116"/>
      <c r="E11" s="118">
        <v>22.5</v>
      </c>
      <c r="F11" s="118">
        <v>23.2</v>
      </c>
      <c r="G11" s="116"/>
      <c r="H11" s="118">
        <v>98.7</v>
      </c>
      <c r="I11" s="118">
        <v>22.3</v>
      </c>
      <c r="J11" s="93"/>
    </row>
    <row r="12" spans="1:10">
      <c r="A12" s="875" t="s">
        <v>1100</v>
      </c>
      <c r="B12" s="118"/>
      <c r="C12" s="118"/>
      <c r="D12" s="116"/>
      <c r="E12" s="118"/>
      <c r="F12" s="118"/>
      <c r="G12" s="116"/>
      <c r="H12" s="118"/>
      <c r="I12" s="118"/>
      <c r="J12" s="93"/>
    </row>
    <row r="13" spans="1:10">
      <c r="A13" s="876" t="s">
        <v>14</v>
      </c>
      <c r="B13" s="118">
        <v>28</v>
      </c>
      <c r="C13" s="118">
        <v>23.9</v>
      </c>
      <c r="D13" s="116"/>
      <c r="E13" s="118">
        <v>8.6</v>
      </c>
      <c r="F13" s="118">
        <v>21.8</v>
      </c>
      <c r="G13" s="116"/>
      <c r="H13" s="118">
        <v>36.5</v>
      </c>
      <c r="I13" s="118">
        <v>23.4</v>
      </c>
      <c r="J13" s="93"/>
    </row>
    <row r="14" spans="1:10">
      <c r="A14" s="876" t="s">
        <v>16</v>
      </c>
      <c r="B14" s="118">
        <v>30.6</v>
      </c>
      <c r="C14" s="118">
        <v>23.8</v>
      </c>
      <c r="D14" s="116"/>
      <c r="E14" s="118">
        <v>8.8000000000000007</v>
      </c>
      <c r="F14" s="118">
        <v>20.9</v>
      </c>
      <c r="G14" s="116"/>
      <c r="H14" s="118">
        <v>39.4</v>
      </c>
      <c r="I14" s="118">
        <v>23</v>
      </c>
      <c r="J14" s="93"/>
    </row>
    <row r="15" spans="1:10">
      <c r="A15" s="876" t="s">
        <v>53</v>
      </c>
      <c r="B15" s="118">
        <v>58.6</v>
      </c>
      <c r="C15" s="118">
        <v>23.8</v>
      </c>
      <c r="D15" s="116"/>
      <c r="E15" s="118">
        <v>17.399999999999999</v>
      </c>
      <c r="F15" s="118">
        <v>21.3</v>
      </c>
      <c r="G15" s="116"/>
      <c r="H15" s="118">
        <v>76</v>
      </c>
      <c r="I15" s="118">
        <v>23.2</v>
      </c>
      <c r="J15" s="93"/>
    </row>
    <row r="16" spans="1:10">
      <c r="A16" s="875" t="s">
        <v>1101</v>
      </c>
      <c r="B16" s="118"/>
      <c r="C16" s="118"/>
      <c r="D16" s="116"/>
      <c r="E16" s="118"/>
      <c r="F16" s="118"/>
      <c r="G16" s="116"/>
      <c r="H16" s="118"/>
      <c r="I16" s="118"/>
      <c r="J16" s="93"/>
    </row>
    <row r="17" spans="1:13">
      <c r="A17" s="876" t="s">
        <v>14</v>
      </c>
      <c r="B17" s="118">
        <v>25.2</v>
      </c>
      <c r="C17" s="118">
        <v>25.8</v>
      </c>
      <c r="D17" s="116"/>
      <c r="E17" s="118">
        <v>9.6</v>
      </c>
      <c r="F17" s="118">
        <v>25.4</v>
      </c>
      <c r="G17" s="116"/>
      <c r="H17" s="118">
        <v>34.700000000000003</v>
      </c>
      <c r="I17" s="118">
        <v>25.7</v>
      </c>
      <c r="J17" s="93"/>
    </row>
    <row r="18" spans="1:13">
      <c r="A18" s="876" t="s">
        <v>16</v>
      </c>
      <c r="B18" s="118">
        <v>26</v>
      </c>
      <c r="C18" s="118">
        <v>24.2</v>
      </c>
      <c r="D18" s="116"/>
      <c r="E18" s="118">
        <v>7.9</v>
      </c>
      <c r="F18" s="118">
        <v>20.100000000000001</v>
      </c>
      <c r="G18" s="116"/>
      <c r="H18" s="118">
        <v>34</v>
      </c>
      <c r="I18" s="118">
        <v>23.1</v>
      </c>
      <c r="J18" s="93"/>
    </row>
    <row r="19" spans="1:13" ht="15.75" thickBot="1">
      <c r="A19" s="877" t="s">
        <v>53</v>
      </c>
      <c r="B19" s="878">
        <v>51.2</v>
      </c>
      <c r="C19" s="878">
        <v>25</v>
      </c>
      <c r="D19" s="815"/>
      <c r="E19" s="878">
        <v>17.5</v>
      </c>
      <c r="F19" s="878">
        <v>22.7</v>
      </c>
      <c r="G19" s="815"/>
      <c r="H19" s="878">
        <v>68.7</v>
      </c>
      <c r="I19" s="878">
        <v>24.3</v>
      </c>
      <c r="J19" s="93"/>
    </row>
    <row r="20" spans="1:13" s="879" customFormat="1" ht="23.25" customHeight="1">
      <c r="A20" s="957" t="s">
        <v>1102</v>
      </c>
      <c r="B20" s="957"/>
      <c r="C20" s="957"/>
      <c r="D20" s="957"/>
      <c r="E20" s="957"/>
      <c r="F20" s="957"/>
      <c r="G20" s="957"/>
      <c r="H20" s="957"/>
      <c r="I20" s="957"/>
      <c r="J20" s="5"/>
    </row>
    <row r="21" spans="1:13" s="346" customFormat="1" ht="15" customHeight="1">
      <c r="A21" s="394" t="s">
        <v>1103</v>
      </c>
      <c r="B21" s="395"/>
      <c r="C21" s="395"/>
      <c r="D21" s="395"/>
      <c r="E21" s="395"/>
      <c r="F21" s="395"/>
      <c r="G21" s="395"/>
      <c r="H21" s="395"/>
      <c r="I21" s="395"/>
      <c r="J21" s="396"/>
      <c r="K21" s="396"/>
      <c r="L21" s="396"/>
    </row>
    <row r="22" spans="1:13" s="879" customFormat="1" ht="22.5" customHeight="1">
      <c r="A22" s="958" t="s">
        <v>1104</v>
      </c>
      <c r="B22" s="958"/>
      <c r="C22" s="958"/>
      <c r="D22" s="958"/>
      <c r="E22" s="958"/>
      <c r="F22" s="958"/>
      <c r="G22" s="958"/>
      <c r="H22" s="958"/>
      <c r="I22" s="958"/>
      <c r="J22" s="880"/>
      <c r="K22" s="880"/>
      <c r="L22" s="880"/>
      <c r="M22" s="880"/>
    </row>
    <row r="23" spans="1:13" s="879" customFormat="1" ht="15" customHeight="1">
      <c r="A23" s="881" t="s">
        <v>1105</v>
      </c>
      <c r="B23" s="882"/>
      <c r="C23" s="882"/>
      <c r="D23" s="882"/>
      <c r="E23" s="882"/>
      <c r="F23" s="882"/>
      <c r="G23" s="882"/>
      <c r="H23" s="882"/>
      <c r="I23" s="882"/>
      <c r="J23" s="5"/>
    </row>
    <row r="24" spans="1:13" ht="21" customHeight="1">
      <c r="A24" s="954" t="s">
        <v>1106</v>
      </c>
      <c r="B24" s="954"/>
      <c r="C24" s="954"/>
      <c r="D24" s="954"/>
      <c r="E24" s="954"/>
      <c r="F24" s="954"/>
      <c r="G24" s="954"/>
      <c r="H24" s="954"/>
      <c r="I24" s="954"/>
      <c r="J24" s="883"/>
      <c r="K24" s="883"/>
      <c r="L24" s="883"/>
      <c r="M24" s="883"/>
    </row>
    <row r="25" spans="1:13" ht="30.75" customHeight="1">
      <c r="A25" s="955" t="s">
        <v>1107</v>
      </c>
      <c r="B25" s="955"/>
      <c r="C25" s="955"/>
      <c r="D25" s="955"/>
      <c r="E25" s="955"/>
      <c r="F25" s="955"/>
      <c r="G25" s="955"/>
      <c r="H25" s="955"/>
      <c r="I25" s="955"/>
      <c r="J25" s="883"/>
      <c r="K25" s="883"/>
      <c r="L25" s="883"/>
      <c r="M25" s="883"/>
    </row>
    <row r="27" spans="1:13">
      <c r="A27" s="762" t="s">
        <v>865</v>
      </c>
    </row>
  </sheetData>
  <mergeCells count="8">
    <mergeCell ref="A24:I24"/>
    <mergeCell ref="A25:I25"/>
    <mergeCell ref="A1:I1"/>
    <mergeCell ref="B2:C2"/>
    <mergeCell ref="E2:F2"/>
    <mergeCell ref="H2:I2"/>
    <mergeCell ref="A20:I20"/>
    <mergeCell ref="A22:I22"/>
  </mergeCells>
  <hyperlinks>
    <hyperlink ref="A27" location="Contents!A1" display="Link to Content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0"/>
  <sheetViews>
    <sheetView zoomScaleNormal="100" workbookViewId="0">
      <selection sqref="A1:F1"/>
    </sheetView>
  </sheetViews>
  <sheetFormatPr defaultColWidth="8" defaultRowHeight="12.75"/>
  <cols>
    <col min="1" max="1" width="26.85546875" style="1" customWidth="1"/>
    <col min="2" max="3" width="12.7109375" style="438" customWidth="1"/>
    <col min="4" max="4" width="2.7109375" style="438" customWidth="1"/>
    <col min="5" max="5" width="12.7109375" style="439" customWidth="1"/>
    <col min="6" max="6" width="12.7109375" style="438" customWidth="1"/>
    <col min="7" max="7" width="12.7109375" style="1" customWidth="1"/>
    <col min="8" max="16384" width="8" style="1"/>
  </cols>
  <sheetData>
    <row r="1" spans="1:6" ht="53.25" customHeight="1" thickBot="1">
      <c r="A1" s="959" t="s">
        <v>839</v>
      </c>
      <c r="B1" s="959"/>
      <c r="C1" s="959"/>
      <c r="D1" s="959"/>
      <c r="E1" s="959"/>
      <c r="F1" s="959"/>
    </row>
    <row r="2" spans="1:6" s="93" customFormat="1" ht="15" customHeight="1" thickBot="1">
      <c r="A2" s="260"/>
      <c r="B2" s="951" t="s">
        <v>4</v>
      </c>
      <c r="C2" s="951"/>
      <c r="D2" s="427"/>
      <c r="E2" s="951" t="s">
        <v>840</v>
      </c>
      <c r="F2" s="951"/>
    </row>
    <row r="3" spans="1:6" s="93" customFormat="1" ht="28.5" customHeight="1" thickBot="1">
      <c r="A3" s="153"/>
      <c r="B3" s="429" t="s">
        <v>479</v>
      </c>
      <c r="C3" s="133" t="s">
        <v>841</v>
      </c>
      <c r="D3" s="430"/>
      <c r="E3" s="429" t="s">
        <v>479</v>
      </c>
      <c r="F3" s="133" t="s">
        <v>841</v>
      </c>
    </row>
    <row r="4" spans="1:6" s="93" customFormat="1" ht="15" customHeight="1">
      <c r="A4" s="723" t="s">
        <v>842</v>
      </c>
      <c r="B4" s="13"/>
      <c r="C4" s="13"/>
      <c r="D4" s="13"/>
      <c r="E4" s="431"/>
      <c r="F4" s="13"/>
    </row>
    <row r="5" spans="1:6" ht="15" customHeight="1">
      <c r="A5" s="355" t="s">
        <v>6</v>
      </c>
      <c r="B5" s="276">
        <v>28.3</v>
      </c>
      <c r="C5" s="487">
        <v>14.4</v>
      </c>
      <c r="D5" s="115"/>
      <c r="E5" s="181" t="s">
        <v>59</v>
      </c>
      <c r="F5" s="181" t="s">
        <v>59</v>
      </c>
    </row>
    <row r="6" spans="1:6" ht="15" customHeight="1">
      <c r="A6" s="355" t="s">
        <v>8</v>
      </c>
      <c r="B6" s="276">
        <v>19.600000000000001</v>
      </c>
      <c r="C6" s="487">
        <v>16.2</v>
      </c>
      <c r="D6" s="115"/>
      <c r="E6" s="181" t="s">
        <v>59</v>
      </c>
      <c r="F6" s="181" t="s">
        <v>59</v>
      </c>
    </row>
    <row r="7" spans="1:6" ht="15" customHeight="1">
      <c r="A7" s="355" t="s">
        <v>93</v>
      </c>
      <c r="B7" s="276">
        <v>16.100000000000001</v>
      </c>
      <c r="C7" s="487">
        <v>15.5</v>
      </c>
      <c r="D7" s="115"/>
      <c r="E7" s="181" t="s">
        <v>59</v>
      </c>
      <c r="F7" s="181" t="s">
        <v>59</v>
      </c>
    </row>
    <row r="8" spans="1:6" ht="15" customHeight="1">
      <c r="A8" s="355" t="s">
        <v>90</v>
      </c>
      <c r="B8" s="276">
        <v>63.8</v>
      </c>
      <c r="C8" s="487">
        <v>15.1</v>
      </c>
      <c r="D8" s="115"/>
      <c r="E8" s="181" t="s">
        <v>59</v>
      </c>
      <c r="F8" s="181" t="s">
        <v>59</v>
      </c>
    </row>
    <row r="9" spans="1:6" ht="15" customHeight="1">
      <c r="A9" s="355" t="s">
        <v>91</v>
      </c>
      <c r="B9" s="276">
        <v>5.5</v>
      </c>
      <c r="C9" s="487">
        <v>16.100000000000001</v>
      </c>
      <c r="D9" s="115"/>
      <c r="E9" s="181" t="s">
        <v>59</v>
      </c>
      <c r="F9" s="181" t="s">
        <v>59</v>
      </c>
    </row>
    <row r="10" spans="1:6" ht="15" customHeight="1">
      <c r="A10" s="355" t="s">
        <v>10</v>
      </c>
      <c r="B10" s="276">
        <v>7.6</v>
      </c>
      <c r="C10" s="487">
        <v>11.7</v>
      </c>
      <c r="D10" s="115"/>
      <c r="E10" s="181" t="s">
        <v>59</v>
      </c>
      <c r="F10" s="181" t="s">
        <v>59</v>
      </c>
    </row>
    <row r="11" spans="1:6" ht="15" customHeight="1">
      <c r="A11" s="355" t="s">
        <v>92</v>
      </c>
      <c r="B11" s="276">
        <v>13.1</v>
      </c>
      <c r="C11" s="487">
        <v>13.3</v>
      </c>
      <c r="D11" s="115"/>
      <c r="E11" s="181" t="s">
        <v>59</v>
      </c>
      <c r="F11" s="181" t="s">
        <v>59</v>
      </c>
    </row>
    <row r="12" spans="1:6" ht="15" customHeight="1">
      <c r="A12" s="696" t="s">
        <v>843</v>
      </c>
      <c r="B12" s="728">
        <v>76.900000000000006</v>
      </c>
      <c r="C12" s="490">
        <v>14.7</v>
      </c>
      <c r="D12" s="454"/>
      <c r="E12" s="477" t="s">
        <v>59</v>
      </c>
      <c r="F12" s="477" t="s">
        <v>59</v>
      </c>
    </row>
    <row r="13" spans="1:6" ht="15" customHeight="1">
      <c r="A13" s="723" t="s">
        <v>844</v>
      </c>
      <c r="B13" s="116"/>
      <c r="C13" s="116"/>
      <c r="D13" s="115"/>
      <c r="E13" s="181"/>
      <c r="F13" s="115"/>
    </row>
    <row r="14" spans="1:6" ht="15" customHeight="1">
      <c r="A14" s="355" t="s">
        <v>6</v>
      </c>
      <c r="B14" s="276">
        <v>27.8</v>
      </c>
      <c r="C14" s="487">
        <v>14.3</v>
      </c>
      <c r="D14" s="115"/>
      <c r="E14" s="181" t="s">
        <v>59</v>
      </c>
      <c r="F14" s="181" t="s">
        <v>59</v>
      </c>
    </row>
    <row r="15" spans="1:6" ht="15" customHeight="1">
      <c r="A15" s="355" t="s">
        <v>8</v>
      </c>
      <c r="B15" s="276">
        <v>18.600000000000001</v>
      </c>
      <c r="C15" s="487">
        <v>16.100000000000001</v>
      </c>
      <c r="D15" s="115"/>
      <c r="E15" s="181" t="s">
        <v>59</v>
      </c>
      <c r="F15" s="181" t="s">
        <v>59</v>
      </c>
    </row>
    <row r="16" spans="1:6" ht="15" customHeight="1">
      <c r="A16" s="355" t="s">
        <v>93</v>
      </c>
      <c r="B16" s="276">
        <v>14.4</v>
      </c>
      <c r="C16" s="487">
        <v>14.8</v>
      </c>
      <c r="D16" s="115"/>
      <c r="E16" s="181" t="s">
        <v>59</v>
      </c>
      <c r="F16" s="181" t="s">
        <v>59</v>
      </c>
    </row>
    <row r="17" spans="1:6" ht="15" customHeight="1">
      <c r="A17" s="355" t="s">
        <v>90</v>
      </c>
      <c r="B17" s="276">
        <v>61</v>
      </c>
      <c r="C17" s="487">
        <v>15</v>
      </c>
      <c r="D17" s="115"/>
      <c r="E17" s="181" t="s">
        <v>59</v>
      </c>
      <c r="F17" s="181" t="s">
        <v>59</v>
      </c>
    </row>
    <row r="18" spans="1:6" ht="15" customHeight="1">
      <c r="A18" s="355" t="s">
        <v>91</v>
      </c>
      <c r="B18" s="276">
        <v>5.5</v>
      </c>
      <c r="C18" s="487">
        <v>16.100000000000001</v>
      </c>
      <c r="D18" s="115"/>
      <c r="E18" s="181" t="s">
        <v>59</v>
      </c>
      <c r="F18" s="181" t="s">
        <v>59</v>
      </c>
    </row>
    <row r="19" spans="1:6" ht="15" customHeight="1">
      <c r="A19" s="355" t="s">
        <v>10</v>
      </c>
      <c r="B19" s="276">
        <v>7.4</v>
      </c>
      <c r="C19" s="487">
        <v>11.4</v>
      </c>
      <c r="D19" s="115"/>
      <c r="E19" s="181" t="s">
        <v>59</v>
      </c>
      <c r="F19" s="181" t="s">
        <v>59</v>
      </c>
    </row>
    <row r="20" spans="1:6" ht="15" customHeight="1">
      <c r="A20" s="355" t="s">
        <v>92</v>
      </c>
      <c r="B20" s="276">
        <v>13.1</v>
      </c>
      <c r="C20" s="487">
        <v>13.3</v>
      </c>
      <c r="D20" s="115"/>
      <c r="E20" s="181" t="s">
        <v>59</v>
      </c>
      <c r="F20" s="181" t="s">
        <v>59</v>
      </c>
    </row>
    <row r="21" spans="1:6" ht="15" customHeight="1">
      <c r="A21" s="696" t="s">
        <v>843</v>
      </c>
      <c r="B21" s="728">
        <v>74</v>
      </c>
      <c r="C21" s="490">
        <v>14.6</v>
      </c>
      <c r="D21" s="454"/>
      <c r="E21" s="477" t="s">
        <v>59</v>
      </c>
      <c r="F21" s="477" t="s">
        <v>59</v>
      </c>
    </row>
    <row r="22" spans="1:6" s="93" customFormat="1" ht="15" customHeight="1">
      <c r="A22" s="723" t="s">
        <v>845</v>
      </c>
      <c r="B22" s="13"/>
      <c r="C22" s="13"/>
      <c r="D22" s="13"/>
      <c r="E22" s="431"/>
      <c r="F22" s="13"/>
    </row>
    <row r="23" spans="1:6" ht="15" customHeight="1">
      <c r="A23" s="355" t="s">
        <v>6</v>
      </c>
      <c r="B23" s="473">
        <v>35.700000000000003</v>
      </c>
      <c r="C23" s="747">
        <v>21.4</v>
      </c>
      <c r="D23" s="115"/>
      <c r="E23" s="443">
        <v>1025.2</v>
      </c>
      <c r="F23" s="443">
        <v>7.8</v>
      </c>
    </row>
    <row r="24" spans="1:6" ht="15" customHeight="1">
      <c r="A24" s="355" t="s">
        <v>8</v>
      </c>
      <c r="B24" s="473">
        <v>20</v>
      </c>
      <c r="C24" s="747">
        <v>20.100000000000001</v>
      </c>
      <c r="D24" s="115"/>
      <c r="E24" s="443">
        <v>256.60000000000002</v>
      </c>
      <c r="F24" s="443">
        <v>8.5</v>
      </c>
    </row>
    <row r="25" spans="1:6" ht="15" customHeight="1">
      <c r="A25" s="355" t="s">
        <v>93</v>
      </c>
      <c r="B25" s="473">
        <v>20.2</v>
      </c>
      <c r="C25" s="747">
        <v>18.5</v>
      </c>
      <c r="D25" s="115"/>
      <c r="E25" s="443">
        <v>157.30000000000001</v>
      </c>
      <c r="F25" s="443">
        <v>11.3</v>
      </c>
    </row>
    <row r="26" spans="1:6" ht="15" customHeight="1">
      <c r="A26" s="355" t="s">
        <v>90</v>
      </c>
      <c r="B26" s="473">
        <v>75.900000000000006</v>
      </c>
      <c r="C26" s="747">
        <v>20.2</v>
      </c>
      <c r="D26" s="115"/>
      <c r="E26" s="443">
        <v>1434.8</v>
      </c>
      <c r="F26" s="443">
        <v>8.1999999999999993</v>
      </c>
    </row>
    <row r="27" spans="1:6" ht="15" customHeight="1">
      <c r="A27" s="355" t="s">
        <v>91</v>
      </c>
      <c r="B27" s="473">
        <v>9.1999999999999993</v>
      </c>
      <c r="C27" s="747">
        <v>24.4</v>
      </c>
      <c r="D27" s="115"/>
      <c r="E27" s="443">
        <v>21.5</v>
      </c>
      <c r="F27" s="443">
        <v>11.9</v>
      </c>
    </row>
    <row r="28" spans="1:6" ht="15" customHeight="1">
      <c r="A28" s="355" t="s">
        <v>10</v>
      </c>
      <c r="B28" s="473">
        <v>13.1</v>
      </c>
      <c r="C28" s="747">
        <v>19.100000000000001</v>
      </c>
      <c r="D28" s="115"/>
      <c r="E28" s="443" t="s">
        <v>110</v>
      </c>
      <c r="F28" s="452" t="s">
        <v>110</v>
      </c>
    </row>
    <row r="29" spans="1:6" ht="15" customHeight="1">
      <c r="A29" s="355" t="s">
        <v>92</v>
      </c>
      <c r="B29" s="473">
        <v>22.5</v>
      </c>
      <c r="C29" s="747">
        <v>21.2</v>
      </c>
      <c r="D29" s="115"/>
      <c r="E29" s="443">
        <v>21.5</v>
      </c>
      <c r="F29" s="443">
        <v>11.9</v>
      </c>
    </row>
    <row r="30" spans="1:6" ht="15" customHeight="1">
      <c r="A30" s="696" t="s">
        <v>493</v>
      </c>
      <c r="B30" s="474">
        <v>98.7</v>
      </c>
      <c r="C30" s="748">
        <v>20.5</v>
      </c>
      <c r="D30" s="454"/>
      <c r="E30" s="472">
        <v>1456.5</v>
      </c>
      <c r="F30" s="472">
        <v>8.1999999999999993</v>
      </c>
    </row>
    <row r="31" spans="1:6" ht="15" customHeight="1">
      <c r="A31" s="723" t="s">
        <v>846</v>
      </c>
      <c r="B31" s="126"/>
      <c r="C31" s="126"/>
      <c r="D31" s="115"/>
      <c r="E31" s="181"/>
      <c r="F31" s="115"/>
    </row>
    <row r="32" spans="1:6" ht="15" customHeight="1">
      <c r="A32" s="355" t="s">
        <v>6</v>
      </c>
      <c r="B32" s="473">
        <v>32.6</v>
      </c>
      <c r="C32" s="747">
        <v>21.6</v>
      </c>
      <c r="D32" s="115"/>
      <c r="E32" s="473">
        <v>959</v>
      </c>
      <c r="F32" s="473">
        <v>7.7</v>
      </c>
    </row>
    <row r="33" spans="1:6" ht="15" customHeight="1">
      <c r="A33" s="355" t="s">
        <v>8</v>
      </c>
      <c r="B33" s="473">
        <v>17.899999999999999</v>
      </c>
      <c r="C33" s="747">
        <v>20.3</v>
      </c>
      <c r="D33" s="115"/>
      <c r="E33" s="473">
        <v>241.7</v>
      </c>
      <c r="F33" s="473">
        <v>8.4</v>
      </c>
    </row>
    <row r="34" spans="1:6" ht="15" customHeight="1">
      <c r="A34" s="355" t="s">
        <v>93</v>
      </c>
      <c r="B34" s="473">
        <v>17.100000000000001</v>
      </c>
      <c r="C34" s="747">
        <v>17.8</v>
      </c>
      <c r="D34" s="115"/>
      <c r="E34" s="473">
        <v>144</v>
      </c>
      <c r="F34" s="473">
        <v>11.1</v>
      </c>
    </row>
    <row r="35" spans="1:6" ht="15" customHeight="1">
      <c r="A35" s="355" t="s">
        <v>90</v>
      </c>
      <c r="B35" s="473">
        <v>67.099999999999994</v>
      </c>
      <c r="C35" s="747">
        <v>20</v>
      </c>
      <c r="D35" s="115"/>
      <c r="E35" s="473">
        <v>1349.7</v>
      </c>
      <c r="F35" s="473">
        <v>8</v>
      </c>
    </row>
    <row r="36" spans="1:6" ht="15" customHeight="1">
      <c r="A36" s="355" t="s">
        <v>91</v>
      </c>
      <c r="B36" s="473">
        <v>8.1999999999999993</v>
      </c>
      <c r="C36" s="747">
        <v>24</v>
      </c>
      <c r="D36" s="115"/>
      <c r="E36" s="473">
        <v>19.7</v>
      </c>
      <c r="F36" s="392" t="s">
        <v>494</v>
      </c>
    </row>
    <row r="37" spans="1:6" ht="15" customHeight="1">
      <c r="A37" s="355" t="s">
        <v>10</v>
      </c>
      <c r="B37" s="473">
        <v>11.7</v>
      </c>
      <c r="C37" s="747">
        <v>18.5</v>
      </c>
      <c r="D37" s="115"/>
      <c r="E37" s="473" t="s">
        <v>110</v>
      </c>
      <c r="F37" s="392" t="s">
        <v>110</v>
      </c>
    </row>
    <row r="38" spans="1:6" ht="15" customHeight="1">
      <c r="A38" s="355" t="s">
        <v>92</v>
      </c>
      <c r="B38" s="473">
        <v>20</v>
      </c>
      <c r="C38" s="747">
        <v>20.7</v>
      </c>
      <c r="D38" s="115"/>
      <c r="E38" s="473">
        <v>19.7</v>
      </c>
      <c r="F38" s="392" t="s">
        <v>494</v>
      </c>
    </row>
    <row r="39" spans="1:6" ht="15" customHeight="1">
      <c r="A39" s="696" t="s">
        <v>493</v>
      </c>
      <c r="B39" s="474">
        <v>87</v>
      </c>
      <c r="C39" s="748">
        <v>20.100000000000001</v>
      </c>
      <c r="D39" s="454"/>
      <c r="E39" s="474">
        <v>1375.1</v>
      </c>
      <c r="F39" s="474">
        <v>8.1</v>
      </c>
    </row>
    <row r="40" spans="1:6" s="93" customFormat="1" ht="15" customHeight="1">
      <c r="A40" s="723" t="s">
        <v>847</v>
      </c>
      <c r="B40" s="134"/>
      <c r="C40" s="749"/>
      <c r="D40" s="134"/>
      <c r="E40" s="276"/>
      <c r="F40" s="134"/>
    </row>
    <row r="41" spans="1:6" ht="15" customHeight="1">
      <c r="A41" s="355" t="s">
        <v>6</v>
      </c>
      <c r="B41" s="181">
        <v>22.5</v>
      </c>
      <c r="C41" s="181">
        <v>24.3</v>
      </c>
      <c r="D41" s="115"/>
      <c r="E41" s="443">
        <v>1053.5</v>
      </c>
      <c r="F41" s="443">
        <v>10.199999999999999</v>
      </c>
    </row>
    <row r="42" spans="1:6" ht="15" customHeight="1">
      <c r="A42" s="355" t="s">
        <v>8</v>
      </c>
      <c r="B42" s="181">
        <v>13.6</v>
      </c>
      <c r="C42" s="181">
        <v>23.4</v>
      </c>
      <c r="D42" s="115"/>
      <c r="E42" s="443">
        <v>371.6</v>
      </c>
      <c r="F42" s="443">
        <v>11.3</v>
      </c>
    </row>
    <row r="43" spans="1:6" ht="15" customHeight="1">
      <c r="A43" s="355" t="s">
        <v>93</v>
      </c>
      <c r="B43" s="181">
        <v>14.9</v>
      </c>
      <c r="C43" s="181">
        <v>22.9</v>
      </c>
      <c r="D43" s="115"/>
      <c r="E43" s="443">
        <v>170.5</v>
      </c>
      <c r="F43" s="443">
        <v>12.2</v>
      </c>
    </row>
    <row r="44" spans="1:6" ht="15" customHeight="1">
      <c r="A44" s="355" t="s">
        <v>91</v>
      </c>
      <c r="B44" s="181">
        <v>6.3</v>
      </c>
      <c r="C44" s="181">
        <v>23.2</v>
      </c>
      <c r="D44" s="115"/>
      <c r="E44" s="443">
        <v>26.1</v>
      </c>
      <c r="F44" s="432" t="s">
        <v>495</v>
      </c>
    </row>
    <row r="45" spans="1:6" ht="15" customHeight="1">
      <c r="A45" s="355" t="s">
        <v>10</v>
      </c>
      <c r="B45" s="181">
        <v>9.1999999999999993</v>
      </c>
      <c r="C45" s="181">
        <v>19.100000000000001</v>
      </c>
      <c r="D45" s="115"/>
      <c r="E45" s="181" t="s">
        <v>59</v>
      </c>
      <c r="F45" s="115" t="s">
        <v>59</v>
      </c>
    </row>
    <row r="46" spans="1:6" ht="15" customHeight="1">
      <c r="A46" s="696" t="s">
        <v>493</v>
      </c>
      <c r="B46" s="477">
        <v>66.5</v>
      </c>
      <c r="C46" s="477">
        <v>22.9</v>
      </c>
      <c r="D46" s="454"/>
      <c r="E46" s="477">
        <v>1621.9</v>
      </c>
      <c r="F46" s="477">
        <v>10.7</v>
      </c>
    </row>
    <row r="47" spans="1:6" s="93" customFormat="1" ht="15" customHeight="1">
      <c r="A47" s="723" t="s">
        <v>848</v>
      </c>
      <c r="B47" s="13"/>
      <c r="C47" s="13"/>
      <c r="D47" s="13"/>
      <c r="E47" s="431"/>
      <c r="F47" s="13"/>
    </row>
    <row r="48" spans="1:6" ht="15" customHeight="1">
      <c r="A48" s="355" t="s">
        <v>6</v>
      </c>
      <c r="B48" s="183">
        <v>17.3</v>
      </c>
      <c r="C48" s="183">
        <v>22.8</v>
      </c>
      <c r="D48" s="11"/>
      <c r="E48" s="453" t="s">
        <v>59</v>
      </c>
      <c r="F48" s="115" t="s">
        <v>59</v>
      </c>
    </row>
    <row r="49" spans="1:8" ht="15" customHeight="1">
      <c r="A49" s="355" t="s">
        <v>8</v>
      </c>
      <c r="B49" s="183">
        <v>11.5</v>
      </c>
      <c r="C49" s="183">
        <v>23.8</v>
      </c>
      <c r="D49" s="11"/>
      <c r="E49" s="453" t="s">
        <v>59</v>
      </c>
      <c r="F49" s="115" t="s">
        <v>59</v>
      </c>
    </row>
    <row r="50" spans="1:8" ht="15" customHeight="1">
      <c r="A50" s="355" t="s">
        <v>93</v>
      </c>
      <c r="B50" s="183">
        <v>13.8</v>
      </c>
      <c r="C50" s="183">
        <v>24</v>
      </c>
      <c r="D50" s="11"/>
      <c r="E50" s="453" t="s">
        <v>59</v>
      </c>
      <c r="F50" s="115" t="s">
        <v>59</v>
      </c>
    </row>
    <row r="51" spans="1:8" ht="15" customHeight="1">
      <c r="A51" s="355" t="s">
        <v>91</v>
      </c>
      <c r="B51" s="183">
        <v>4.8</v>
      </c>
      <c r="C51" s="183">
        <v>22.8</v>
      </c>
      <c r="D51" s="11"/>
      <c r="E51" s="453" t="s">
        <v>59</v>
      </c>
      <c r="F51" s="115" t="s">
        <v>59</v>
      </c>
    </row>
    <row r="52" spans="1:8" ht="15" customHeight="1">
      <c r="A52" s="698" t="s">
        <v>10</v>
      </c>
      <c r="B52" s="475">
        <v>11.1</v>
      </c>
      <c r="C52" s="475">
        <v>23.1</v>
      </c>
      <c r="D52" s="13"/>
      <c r="E52" s="455" t="s">
        <v>59</v>
      </c>
      <c r="F52" s="134" t="s">
        <v>59</v>
      </c>
      <c r="G52" s="93"/>
    </row>
    <row r="53" spans="1:8" ht="15" customHeight="1" thickBot="1">
      <c r="A53" s="750" t="s">
        <v>493</v>
      </c>
      <c r="B53" s="471">
        <v>58.6</v>
      </c>
      <c r="C53" s="471">
        <v>23.3</v>
      </c>
      <c r="D53" s="153"/>
      <c r="E53" s="471">
        <v>1288.7</v>
      </c>
      <c r="F53" s="733">
        <v>9</v>
      </c>
    </row>
    <row r="54" spans="1:8" ht="15" customHeight="1">
      <c r="A54" s="511" t="s">
        <v>805</v>
      </c>
      <c r="B54" s="751"/>
      <c r="C54" s="752"/>
      <c r="D54" s="753"/>
      <c r="E54" s="665"/>
      <c r="F54" s="665"/>
      <c r="G54" s="495"/>
      <c r="H54" s="662"/>
    </row>
    <row r="55" spans="1:8" ht="15" customHeight="1">
      <c r="A55" s="494" t="s">
        <v>849</v>
      </c>
      <c r="B55" s="663"/>
      <c r="C55" s="664"/>
      <c r="D55" s="511"/>
      <c r="E55" s="665"/>
      <c r="F55" s="665"/>
      <c r="G55" s="495"/>
    </row>
    <row r="56" spans="1:8" ht="15" customHeight="1">
      <c r="A56" s="494" t="s">
        <v>850</v>
      </c>
      <c r="B56" s="663"/>
      <c r="C56" s="664"/>
      <c r="D56" s="511"/>
      <c r="E56" s="665"/>
      <c r="F56" s="665"/>
      <c r="G56" s="495"/>
    </row>
    <row r="57" spans="1:8" ht="21.75" customHeight="1">
      <c r="A57" s="885" t="s">
        <v>822</v>
      </c>
      <c r="B57" s="885"/>
      <c r="C57" s="885"/>
      <c r="D57" s="885"/>
      <c r="E57" s="885"/>
      <c r="F57" s="885"/>
      <c r="G57" s="495"/>
    </row>
    <row r="58" spans="1:8" ht="15" customHeight="1">
      <c r="A58" s="494" t="s">
        <v>497</v>
      </c>
      <c r="B58" s="663"/>
      <c r="C58" s="664"/>
      <c r="D58" s="511"/>
      <c r="E58" s="665"/>
      <c r="F58" s="665"/>
      <c r="G58" s="495"/>
    </row>
    <row r="59" spans="1:8" ht="30.75" customHeight="1">
      <c r="A59" s="908" t="s">
        <v>851</v>
      </c>
      <c r="B59" s="908"/>
      <c r="C59" s="908"/>
      <c r="D59" s="908"/>
      <c r="E59" s="908"/>
      <c r="F59" s="908"/>
      <c r="G59" s="495"/>
    </row>
    <row r="60" spans="1:8" ht="15" customHeight="1">
      <c r="A60" s="494" t="s">
        <v>852</v>
      </c>
      <c r="B60" s="494"/>
      <c r="C60" s="494"/>
      <c r="D60" s="494"/>
      <c r="E60" s="494"/>
      <c r="F60" s="494"/>
      <c r="G60" s="495"/>
    </row>
    <row r="61" spans="1:8" ht="21" customHeight="1">
      <c r="A61" s="885" t="s">
        <v>731</v>
      </c>
      <c r="B61" s="885"/>
      <c r="C61" s="885"/>
      <c r="D61" s="885"/>
      <c r="E61" s="885"/>
      <c r="F61" s="885"/>
      <c r="G61" s="494"/>
    </row>
    <row r="62" spans="1:8" ht="38.25" customHeight="1">
      <c r="A62" s="884" t="s">
        <v>853</v>
      </c>
      <c r="B62" s="884"/>
      <c r="C62" s="884"/>
      <c r="D62" s="884"/>
      <c r="E62" s="884"/>
      <c r="F62" s="884"/>
    </row>
    <row r="63" spans="1:8" ht="15" customHeight="1">
      <c r="B63" s="1"/>
      <c r="C63" s="1"/>
      <c r="D63" s="1"/>
      <c r="E63" s="1"/>
      <c r="F63" s="1"/>
    </row>
    <row r="64" spans="1:8" ht="15" customHeight="1">
      <c r="A64" s="762" t="s">
        <v>865</v>
      </c>
      <c r="B64" s="436"/>
      <c r="C64" s="436"/>
      <c r="D64" s="436"/>
      <c r="E64" s="437"/>
      <c r="F64" s="436"/>
    </row>
    <row r="65" spans="1:6" ht="15" customHeight="1">
      <c r="A65" s="456"/>
      <c r="B65" s="436"/>
      <c r="C65" s="436"/>
      <c r="D65" s="436"/>
      <c r="E65" s="437"/>
      <c r="F65" s="436"/>
    </row>
    <row r="66" spans="1:6" ht="15" customHeight="1">
      <c r="A66" s="11"/>
      <c r="B66" s="436"/>
      <c r="C66" s="436"/>
      <c r="D66" s="436"/>
      <c r="E66" s="437"/>
      <c r="F66" s="436"/>
    </row>
    <row r="67" spans="1:6">
      <c r="A67" s="11"/>
      <c r="B67" s="436"/>
      <c r="C67" s="436"/>
      <c r="D67" s="436"/>
      <c r="E67" s="437"/>
      <c r="F67" s="436"/>
    </row>
    <row r="68" spans="1:6">
      <c r="A68" s="11"/>
      <c r="B68" s="436"/>
      <c r="C68" s="436"/>
      <c r="D68" s="436"/>
      <c r="E68" s="437"/>
      <c r="F68" s="436"/>
    </row>
    <row r="69" spans="1:6">
      <c r="A69" s="11"/>
      <c r="B69" s="436"/>
      <c r="C69" s="436"/>
      <c r="D69" s="436"/>
      <c r="E69" s="437"/>
      <c r="F69" s="436"/>
    </row>
    <row r="70" spans="1:6">
      <c r="A70" s="11"/>
      <c r="B70" s="436"/>
      <c r="C70" s="436"/>
      <c r="D70" s="436"/>
      <c r="E70" s="437"/>
      <c r="F70" s="436"/>
    </row>
  </sheetData>
  <mergeCells count="7">
    <mergeCell ref="A62:F62"/>
    <mergeCell ref="A1:F1"/>
    <mergeCell ref="B2:C2"/>
    <mergeCell ref="E2:F2"/>
    <mergeCell ref="A57:F57"/>
    <mergeCell ref="A59:F59"/>
    <mergeCell ref="A61:F61"/>
  </mergeCells>
  <hyperlinks>
    <hyperlink ref="A64" location="Contents!A1" display="Link to Contents"/>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3"/>
  <sheetViews>
    <sheetView zoomScaleNormal="100" workbookViewId="0">
      <selection sqref="A1:J1"/>
    </sheetView>
  </sheetViews>
  <sheetFormatPr defaultColWidth="8" defaultRowHeight="15" customHeight="1"/>
  <cols>
    <col min="1" max="1" width="24.140625" style="1" customWidth="1"/>
    <col min="2" max="2" width="10.7109375" style="284" customWidth="1"/>
    <col min="3" max="7" width="10.7109375" style="438" customWidth="1"/>
    <col min="8" max="10" width="10.7109375" style="284" customWidth="1"/>
    <col min="11" max="11" width="12.7109375" style="284" customWidth="1"/>
    <col min="12" max="17" width="12.7109375" style="1" customWidth="1"/>
    <col min="18" max="16384" width="8" style="1"/>
  </cols>
  <sheetData>
    <row r="1" spans="1:14" s="425" customFormat="1" ht="35.25" customHeight="1" thickBot="1">
      <c r="A1" s="960" t="s">
        <v>854</v>
      </c>
      <c r="B1" s="920"/>
      <c r="C1" s="920"/>
      <c r="D1" s="920"/>
      <c r="E1" s="920"/>
      <c r="F1" s="920"/>
      <c r="G1" s="920"/>
      <c r="H1" s="920"/>
      <c r="I1" s="920"/>
      <c r="J1" s="920"/>
      <c r="K1" s="457"/>
      <c r="L1" s="458"/>
    </row>
    <row r="2" spans="1:14" s="459" customFormat="1" ht="13.5" thickBot="1">
      <c r="A2" s="754"/>
      <c r="B2" s="133" t="s">
        <v>54</v>
      </c>
      <c r="C2" s="755" t="s">
        <v>61</v>
      </c>
      <c r="D2" s="133" t="s">
        <v>55</v>
      </c>
      <c r="E2" s="133" t="s">
        <v>56</v>
      </c>
      <c r="F2" s="430" t="s">
        <v>57</v>
      </c>
      <c r="G2" s="133" t="s">
        <v>62</v>
      </c>
      <c r="H2" s="133" t="s">
        <v>63</v>
      </c>
      <c r="I2" s="133" t="s">
        <v>58</v>
      </c>
      <c r="J2" s="133" t="s">
        <v>64</v>
      </c>
      <c r="L2" s="460"/>
    </row>
    <row r="3" spans="1:14" ht="15.75" customHeight="1" thickBot="1">
      <c r="B3" s="961" t="s">
        <v>841</v>
      </c>
      <c r="C3" s="961"/>
      <c r="D3" s="961"/>
      <c r="E3" s="961"/>
      <c r="F3" s="961"/>
      <c r="G3" s="961"/>
      <c r="H3" s="961"/>
      <c r="I3" s="961"/>
      <c r="J3" s="961"/>
      <c r="L3" s="460"/>
    </row>
    <row r="4" spans="1:14" ht="15.75" customHeight="1">
      <c r="A4" s="723" t="s">
        <v>842</v>
      </c>
      <c r="B4" s="756"/>
      <c r="C4" s="756"/>
      <c r="D4" s="756"/>
      <c r="E4" s="756"/>
      <c r="F4" s="756"/>
      <c r="G4" s="756"/>
      <c r="H4" s="756"/>
      <c r="I4" s="756"/>
      <c r="J4" s="756"/>
      <c r="L4" s="460"/>
    </row>
    <row r="5" spans="1:14" s="93" customFormat="1" ht="15.75" customHeight="1">
      <c r="A5" s="355" t="s">
        <v>4</v>
      </c>
      <c r="B5" s="747">
        <v>15.1</v>
      </c>
      <c r="C5" s="747">
        <v>14.3</v>
      </c>
      <c r="D5" s="747">
        <v>13.8</v>
      </c>
      <c r="E5" s="747">
        <v>17.8</v>
      </c>
      <c r="F5" s="747">
        <v>15</v>
      </c>
      <c r="G5" s="747">
        <v>14.8</v>
      </c>
      <c r="H5" s="747">
        <v>21</v>
      </c>
      <c r="I5" s="747">
        <v>11.7</v>
      </c>
      <c r="J5" s="747">
        <v>14.7</v>
      </c>
      <c r="K5" s="461"/>
    </row>
    <row r="6" spans="1:14" s="93" customFormat="1" ht="15.75" customHeight="1">
      <c r="A6" s="355" t="s">
        <v>855</v>
      </c>
      <c r="B6" s="126" t="s">
        <v>59</v>
      </c>
      <c r="C6" s="126" t="s">
        <v>59</v>
      </c>
      <c r="D6" s="126" t="s">
        <v>59</v>
      </c>
      <c r="E6" s="126" t="s">
        <v>59</v>
      </c>
      <c r="F6" s="126" t="s">
        <v>59</v>
      </c>
      <c r="G6" s="126" t="s">
        <v>59</v>
      </c>
      <c r="H6" s="126" t="s">
        <v>59</v>
      </c>
      <c r="I6" s="126" t="s">
        <v>59</v>
      </c>
      <c r="J6" s="126" t="s">
        <v>59</v>
      </c>
      <c r="K6" s="757"/>
      <c r="L6" s="462"/>
      <c r="N6" s="103"/>
    </row>
    <row r="7" spans="1:14" s="93" customFormat="1" ht="15.75" customHeight="1">
      <c r="A7" s="723" t="s">
        <v>844</v>
      </c>
      <c r="B7" s="758"/>
      <c r="C7" s="758"/>
      <c r="D7" s="758"/>
      <c r="E7" s="758"/>
      <c r="F7" s="758"/>
      <c r="G7" s="758"/>
      <c r="H7" s="758"/>
      <c r="I7" s="758"/>
      <c r="J7" s="758"/>
      <c r="K7" s="461"/>
    </row>
    <row r="8" spans="1:14" s="93" customFormat="1" ht="15.75" customHeight="1">
      <c r="A8" s="355" t="s">
        <v>4</v>
      </c>
      <c r="B8" s="276">
        <v>14.9</v>
      </c>
      <c r="C8" s="276">
        <v>14.8</v>
      </c>
      <c r="D8" s="276">
        <v>13.6</v>
      </c>
      <c r="E8" s="276">
        <v>18</v>
      </c>
      <c r="F8" s="276">
        <v>13.8</v>
      </c>
      <c r="G8" s="276">
        <v>14.2</v>
      </c>
      <c r="H8" s="276">
        <v>20.7</v>
      </c>
      <c r="I8" s="276">
        <v>11.7</v>
      </c>
      <c r="J8" s="276">
        <v>14.6</v>
      </c>
      <c r="K8" s="461"/>
    </row>
    <row r="9" spans="1:14" ht="15.75" customHeight="1">
      <c r="A9" s="355" t="s">
        <v>855</v>
      </c>
      <c r="B9" s="126" t="s">
        <v>59</v>
      </c>
      <c r="C9" s="126" t="s">
        <v>59</v>
      </c>
      <c r="D9" s="126" t="s">
        <v>59</v>
      </c>
      <c r="E9" s="126" t="s">
        <v>59</v>
      </c>
      <c r="F9" s="126" t="s">
        <v>59</v>
      </c>
      <c r="G9" s="126" t="s">
        <v>59</v>
      </c>
      <c r="H9" s="126" t="s">
        <v>59</v>
      </c>
      <c r="I9" s="126" t="s">
        <v>59</v>
      </c>
      <c r="J9" s="126" t="s">
        <v>59</v>
      </c>
      <c r="L9" s="460"/>
    </row>
    <row r="10" spans="1:14" ht="15.75" customHeight="1">
      <c r="A10" s="723" t="s">
        <v>845</v>
      </c>
      <c r="B10" s="759"/>
      <c r="C10" s="759"/>
      <c r="D10" s="759"/>
      <c r="E10" s="759"/>
      <c r="F10" s="759"/>
      <c r="G10" s="759"/>
      <c r="H10" s="759"/>
      <c r="I10" s="759"/>
      <c r="J10" s="759"/>
      <c r="L10" s="460"/>
    </row>
    <row r="11" spans="1:14" s="93" customFormat="1" ht="15.75" customHeight="1">
      <c r="A11" s="355" t="s">
        <v>4</v>
      </c>
      <c r="B11" s="747">
        <v>19.899999999999999</v>
      </c>
      <c r="C11" s="747">
        <v>20.100000000000001</v>
      </c>
      <c r="D11" s="747">
        <v>19.7</v>
      </c>
      <c r="E11" s="747">
        <v>25.2</v>
      </c>
      <c r="F11" s="747">
        <v>23.7</v>
      </c>
      <c r="G11" s="747">
        <v>16.8</v>
      </c>
      <c r="H11" s="747">
        <v>19.5</v>
      </c>
      <c r="I11" s="747">
        <v>17.600000000000001</v>
      </c>
      <c r="J11" s="747">
        <v>20.5</v>
      </c>
      <c r="K11" s="461"/>
    </row>
    <row r="12" spans="1:14" s="93" customFormat="1" ht="15.75" customHeight="1">
      <c r="A12" s="355" t="s">
        <v>0</v>
      </c>
      <c r="B12" s="443">
        <v>8.3000000000000007</v>
      </c>
      <c r="C12" s="443">
        <v>7.2</v>
      </c>
      <c r="D12" s="443">
        <v>8.8000000000000007</v>
      </c>
      <c r="E12" s="443">
        <v>9.3000000000000007</v>
      </c>
      <c r="F12" s="443">
        <v>7.9</v>
      </c>
      <c r="G12" s="443">
        <v>10.9</v>
      </c>
      <c r="H12" s="443">
        <v>8</v>
      </c>
      <c r="I12" s="443">
        <v>12.8</v>
      </c>
      <c r="J12" s="443">
        <v>8.1999999999999993</v>
      </c>
      <c r="K12" s="461"/>
      <c r="L12" s="462"/>
      <c r="N12" s="103"/>
    </row>
    <row r="13" spans="1:14" s="93" customFormat="1" ht="15.75" customHeight="1">
      <c r="A13" s="723" t="s">
        <v>846</v>
      </c>
      <c r="B13" s="758"/>
      <c r="C13" s="758"/>
      <c r="D13" s="758"/>
      <c r="E13" s="758"/>
      <c r="F13" s="758"/>
      <c r="G13" s="758"/>
      <c r="H13" s="758"/>
      <c r="I13" s="758"/>
      <c r="J13" s="758"/>
      <c r="K13" s="461"/>
    </row>
    <row r="14" spans="1:14" s="93" customFormat="1" ht="15.75" customHeight="1">
      <c r="A14" s="355" t="s">
        <v>4</v>
      </c>
      <c r="B14" s="747">
        <v>19.7</v>
      </c>
      <c r="C14" s="747">
        <v>20.9</v>
      </c>
      <c r="D14" s="747">
        <v>19.5</v>
      </c>
      <c r="E14" s="747">
        <v>24.7</v>
      </c>
      <c r="F14" s="747">
        <v>23.1</v>
      </c>
      <c r="G14" s="747">
        <v>17.2</v>
      </c>
      <c r="H14" s="747">
        <v>20</v>
      </c>
      <c r="I14" s="747">
        <v>17.2</v>
      </c>
      <c r="J14" s="747">
        <v>20.100000000000001</v>
      </c>
      <c r="K14" s="461"/>
    </row>
    <row r="15" spans="1:14" ht="15.75" customHeight="1">
      <c r="A15" s="355" t="s">
        <v>0</v>
      </c>
      <c r="B15" s="443">
        <v>8.1</v>
      </c>
      <c r="C15" s="443">
        <v>7.2</v>
      </c>
      <c r="D15" s="443">
        <v>8.5</v>
      </c>
      <c r="E15" s="443">
        <v>9.3000000000000007</v>
      </c>
      <c r="F15" s="443">
        <v>7.8</v>
      </c>
      <c r="G15" s="443">
        <v>10.8</v>
      </c>
      <c r="H15" s="443">
        <v>7.7</v>
      </c>
      <c r="I15" s="443">
        <v>13.2</v>
      </c>
      <c r="J15" s="443">
        <v>8.1</v>
      </c>
      <c r="L15" s="460"/>
    </row>
    <row r="16" spans="1:14" s="93" customFormat="1" ht="15.75" customHeight="1">
      <c r="A16" s="723" t="s">
        <v>856</v>
      </c>
      <c r="B16" s="758"/>
      <c r="C16" s="758"/>
      <c r="D16" s="758"/>
      <c r="E16" s="758"/>
      <c r="F16" s="758"/>
      <c r="G16" s="758"/>
      <c r="H16" s="758"/>
      <c r="I16" s="758"/>
      <c r="J16" s="758"/>
      <c r="K16" s="461"/>
    </row>
    <row r="17" spans="1:15" s="93" customFormat="1" ht="15.75" customHeight="1">
      <c r="A17" s="355" t="s">
        <v>4</v>
      </c>
      <c r="B17" s="443">
        <v>20.3</v>
      </c>
      <c r="C17" s="443">
        <v>22.2</v>
      </c>
      <c r="D17" s="443">
        <v>16.8</v>
      </c>
      <c r="E17" s="443">
        <v>22.9</v>
      </c>
      <c r="F17" s="443">
        <v>18.899999999999999</v>
      </c>
      <c r="G17" s="443">
        <v>21.3</v>
      </c>
      <c r="H17" s="443">
        <v>21.4</v>
      </c>
      <c r="I17" s="443">
        <v>18.2</v>
      </c>
      <c r="J17" s="443">
        <v>19.5</v>
      </c>
      <c r="K17" s="461"/>
      <c r="L17" s="445"/>
      <c r="N17" s="103"/>
    </row>
    <row r="18" spans="1:15" s="93" customFormat="1" ht="15.75" customHeight="1">
      <c r="A18" s="355" t="s">
        <v>0</v>
      </c>
      <c r="B18" s="443">
        <v>9.3000000000000007</v>
      </c>
      <c r="C18" s="443">
        <v>9.6999999999999993</v>
      </c>
      <c r="D18" s="443">
        <v>13.5</v>
      </c>
      <c r="E18" s="443">
        <v>12.9</v>
      </c>
      <c r="F18" s="443">
        <v>11.7</v>
      </c>
      <c r="G18" s="443">
        <v>10.1</v>
      </c>
      <c r="H18" s="443">
        <v>9.4</v>
      </c>
      <c r="I18" s="443">
        <v>16.899999999999999</v>
      </c>
      <c r="J18" s="443">
        <v>10.8</v>
      </c>
      <c r="K18" s="461"/>
    </row>
    <row r="19" spans="1:15" s="93" customFormat="1" ht="15.75" customHeight="1">
      <c r="A19" s="760" t="s">
        <v>857</v>
      </c>
      <c r="B19" s="759"/>
      <c r="C19" s="759"/>
      <c r="D19" s="759"/>
      <c r="E19" s="759"/>
      <c r="F19" s="759"/>
      <c r="G19" s="759"/>
      <c r="H19" s="759"/>
      <c r="I19" s="759"/>
      <c r="J19" s="759"/>
      <c r="K19" s="461"/>
    </row>
    <row r="20" spans="1:15" ht="15.75" customHeight="1">
      <c r="A20" s="355" t="s">
        <v>4</v>
      </c>
      <c r="B20" s="276">
        <v>16.5</v>
      </c>
      <c r="C20" s="276">
        <v>25.5</v>
      </c>
      <c r="D20" s="276">
        <v>22.3</v>
      </c>
      <c r="E20" s="276">
        <v>21</v>
      </c>
      <c r="F20" s="276">
        <v>24.9</v>
      </c>
      <c r="G20" s="276">
        <v>17.3</v>
      </c>
      <c r="H20" s="276">
        <v>25.4</v>
      </c>
      <c r="I20" s="276">
        <v>13.7</v>
      </c>
      <c r="J20" s="276">
        <v>19.5</v>
      </c>
      <c r="L20" s="462"/>
    </row>
    <row r="21" spans="1:15" s="93" customFormat="1" ht="15.75" customHeight="1" thickBot="1">
      <c r="A21" s="761" t="s">
        <v>0</v>
      </c>
      <c r="B21" s="185">
        <v>8.5</v>
      </c>
      <c r="C21" s="185">
        <v>8.1999999999999993</v>
      </c>
      <c r="D21" s="185">
        <v>10.7</v>
      </c>
      <c r="E21" s="185">
        <v>9.5</v>
      </c>
      <c r="F21" s="185">
        <v>7.6</v>
      </c>
      <c r="G21" s="185">
        <v>8.1</v>
      </c>
      <c r="H21" s="185">
        <v>7.2</v>
      </c>
      <c r="I21" s="185">
        <v>14.8</v>
      </c>
      <c r="J21" s="185">
        <v>8.9</v>
      </c>
      <c r="K21" s="461"/>
      <c r="L21" s="463"/>
      <c r="M21" s="463"/>
      <c r="N21" s="463"/>
      <c r="O21" s="463"/>
    </row>
    <row r="22" spans="1:15" s="93" customFormat="1" ht="15.75" customHeight="1">
      <c r="A22" s="494" t="s">
        <v>498</v>
      </c>
      <c r="B22" s="511"/>
      <c r="C22" s="511"/>
      <c r="D22" s="511"/>
      <c r="E22" s="511"/>
      <c r="F22" s="511"/>
      <c r="G22" s="511"/>
      <c r="H22" s="511"/>
      <c r="I22" s="511"/>
      <c r="J22" s="511"/>
      <c r="K22" s="461"/>
      <c r="L22" s="464"/>
      <c r="M22" s="464"/>
      <c r="N22" s="435"/>
      <c r="O22" s="463"/>
    </row>
    <row r="23" spans="1:15" s="93" customFormat="1" ht="15.75" customHeight="1">
      <c r="A23" s="884" t="s">
        <v>850</v>
      </c>
      <c r="B23" s="884"/>
      <c r="C23" s="884"/>
      <c r="D23" s="884"/>
      <c r="E23" s="884"/>
      <c r="F23" s="884"/>
      <c r="G23" s="884"/>
      <c r="H23" s="884"/>
      <c r="I23" s="884"/>
      <c r="J23" s="884"/>
      <c r="K23" s="461"/>
      <c r="L23" s="464"/>
      <c r="M23" s="464"/>
      <c r="N23" s="435"/>
      <c r="O23" s="463"/>
    </row>
    <row r="24" spans="1:15" s="93" customFormat="1" ht="21.75" customHeight="1">
      <c r="A24" s="885" t="s">
        <v>822</v>
      </c>
      <c r="B24" s="885"/>
      <c r="C24" s="885"/>
      <c r="D24" s="885"/>
      <c r="E24" s="885"/>
      <c r="F24" s="885"/>
      <c r="G24" s="885"/>
      <c r="H24" s="885"/>
      <c r="I24" s="885"/>
      <c r="J24" s="885"/>
      <c r="K24" s="461"/>
      <c r="L24" s="464"/>
      <c r="M24" s="464"/>
      <c r="N24" s="435"/>
      <c r="O24" s="463"/>
    </row>
    <row r="25" spans="1:15" s="93" customFormat="1" ht="15.75" customHeight="1">
      <c r="A25" s="511" t="s">
        <v>858</v>
      </c>
      <c r="B25" s="670"/>
      <c r="C25" s="670"/>
      <c r="D25" s="670"/>
      <c r="E25" s="670"/>
      <c r="F25" s="670"/>
      <c r="G25" s="670"/>
      <c r="H25" s="670"/>
      <c r="I25" s="670"/>
      <c r="J25" s="670"/>
      <c r="K25" s="461"/>
      <c r="L25" s="464"/>
      <c r="M25" s="464"/>
      <c r="N25" s="435"/>
      <c r="O25" s="463"/>
    </row>
    <row r="26" spans="1:15" s="93" customFormat="1" ht="21.75" customHeight="1">
      <c r="A26" s="884" t="s">
        <v>851</v>
      </c>
      <c r="B26" s="884"/>
      <c r="C26" s="884"/>
      <c r="D26" s="884"/>
      <c r="E26" s="884"/>
      <c r="F26" s="884"/>
      <c r="G26" s="884"/>
      <c r="H26" s="884"/>
      <c r="I26" s="884"/>
      <c r="J26" s="884"/>
      <c r="K26" s="461"/>
      <c r="L26" s="463"/>
      <c r="M26" s="465"/>
      <c r="N26" s="463"/>
      <c r="O26" s="463"/>
    </row>
    <row r="27" spans="1:15" s="93" customFormat="1" ht="15.75" customHeight="1">
      <c r="A27" s="494" t="s">
        <v>859</v>
      </c>
      <c r="B27" s="517"/>
      <c r="C27" s="667"/>
      <c r="D27" s="667"/>
      <c r="E27" s="667"/>
      <c r="F27" s="667"/>
      <c r="G27" s="667"/>
      <c r="H27" s="517"/>
      <c r="I27" s="517"/>
      <c r="J27" s="517"/>
      <c r="L27" s="463"/>
      <c r="M27" s="466"/>
      <c r="N27" s="463"/>
      <c r="O27" s="463"/>
    </row>
    <row r="28" spans="1:15" s="93" customFormat="1" ht="16.5" customHeight="1">
      <c r="A28" s="398" t="s">
        <v>731</v>
      </c>
      <c r="B28" s="666"/>
      <c r="C28" s="666"/>
      <c r="D28" s="666"/>
      <c r="E28" s="666"/>
      <c r="F28" s="666"/>
      <c r="G28" s="666"/>
      <c r="H28" s="666"/>
      <c r="I28" s="666"/>
      <c r="J28" s="666"/>
    </row>
    <row r="29" spans="1:15" s="468" customFormat="1" ht="21.75" customHeight="1">
      <c r="A29" s="884" t="s">
        <v>860</v>
      </c>
      <c r="B29" s="884"/>
      <c r="C29" s="884"/>
      <c r="D29" s="884"/>
      <c r="E29" s="884"/>
      <c r="F29" s="884"/>
      <c r="G29" s="884"/>
      <c r="H29" s="884"/>
      <c r="I29" s="884"/>
      <c r="J29" s="884"/>
      <c r="K29" s="467"/>
    </row>
    <row r="30" spans="1:15" s="93" customFormat="1" ht="12.75">
      <c r="B30" s="284"/>
      <c r="C30" s="438"/>
      <c r="D30" s="438"/>
      <c r="E30" s="438"/>
      <c r="F30" s="438"/>
      <c r="G30" s="438"/>
      <c r="H30" s="284"/>
      <c r="I30" s="284"/>
      <c r="J30" s="284"/>
      <c r="K30" s="461"/>
      <c r="M30" s="469"/>
    </row>
    <row r="31" spans="1:15" ht="15" customHeight="1">
      <c r="A31" s="762" t="s">
        <v>865</v>
      </c>
    </row>
    <row r="32" spans="1:15" ht="12.75"/>
    <row r="33" ht="12.75"/>
  </sheetData>
  <mergeCells count="6">
    <mergeCell ref="A29:J29"/>
    <mergeCell ref="A1:J1"/>
    <mergeCell ref="B3:J3"/>
    <mergeCell ref="A23:J23"/>
    <mergeCell ref="A24:J24"/>
    <mergeCell ref="A26:J26"/>
  </mergeCells>
  <hyperlinks>
    <hyperlink ref="A31" location="Contents!A1" display="Link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zoomScaleNormal="100" workbookViewId="0">
      <selection sqref="A1:C1"/>
    </sheetView>
  </sheetViews>
  <sheetFormatPr defaultRowHeight="15"/>
  <cols>
    <col min="1" max="1" width="37" style="503" customWidth="1"/>
    <col min="2" max="15" width="12.7109375" style="503" customWidth="1"/>
    <col min="16" max="17" width="10.7109375" style="503" customWidth="1"/>
    <col min="18" max="256" width="9.140625" style="503"/>
    <col min="257" max="257" width="37" style="503" customWidth="1"/>
    <col min="258" max="271" width="12.7109375" style="503" customWidth="1"/>
    <col min="272" max="273" width="10.7109375" style="503" customWidth="1"/>
    <col min="274" max="512" width="9.140625" style="503"/>
    <col min="513" max="513" width="37" style="503" customWidth="1"/>
    <col min="514" max="527" width="12.7109375" style="503" customWidth="1"/>
    <col min="528" max="529" width="10.7109375" style="503" customWidth="1"/>
    <col min="530" max="768" width="9.140625" style="503"/>
    <col min="769" max="769" width="37" style="503" customWidth="1"/>
    <col min="770" max="783" width="12.7109375" style="503" customWidth="1"/>
    <col min="784" max="785" width="10.7109375" style="503" customWidth="1"/>
    <col min="786" max="1024" width="9.140625" style="503"/>
    <col min="1025" max="1025" width="37" style="503" customWidth="1"/>
    <col min="1026" max="1039" width="12.7109375" style="503" customWidth="1"/>
    <col min="1040" max="1041" width="10.7109375" style="503" customWidth="1"/>
    <col min="1042" max="1280" width="9.140625" style="503"/>
    <col min="1281" max="1281" width="37" style="503" customWidth="1"/>
    <col min="1282" max="1295" width="12.7109375" style="503" customWidth="1"/>
    <col min="1296" max="1297" width="10.7109375" style="503" customWidth="1"/>
    <col min="1298" max="1536" width="9.140625" style="503"/>
    <col min="1537" max="1537" width="37" style="503" customWidth="1"/>
    <col min="1538" max="1551" width="12.7109375" style="503" customWidth="1"/>
    <col min="1552" max="1553" width="10.7109375" style="503" customWidth="1"/>
    <col min="1554" max="1792" width="9.140625" style="503"/>
    <col min="1793" max="1793" width="37" style="503" customWidth="1"/>
    <col min="1794" max="1807" width="12.7109375" style="503" customWidth="1"/>
    <col min="1808" max="1809" width="10.7109375" style="503" customWidth="1"/>
    <col min="1810" max="2048" width="9.140625" style="503"/>
    <col min="2049" max="2049" width="37" style="503" customWidth="1"/>
    <col min="2050" max="2063" width="12.7109375" style="503" customWidth="1"/>
    <col min="2064" max="2065" width="10.7109375" style="503" customWidth="1"/>
    <col min="2066" max="2304" width="9.140625" style="503"/>
    <col min="2305" max="2305" width="37" style="503" customWidth="1"/>
    <col min="2306" max="2319" width="12.7109375" style="503" customWidth="1"/>
    <col min="2320" max="2321" width="10.7109375" style="503" customWidth="1"/>
    <col min="2322" max="2560" width="9.140625" style="503"/>
    <col min="2561" max="2561" width="37" style="503" customWidth="1"/>
    <col min="2562" max="2575" width="12.7109375" style="503" customWidth="1"/>
    <col min="2576" max="2577" width="10.7109375" style="503" customWidth="1"/>
    <col min="2578" max="2816" width="9.140625" style="503"/>
    <col min="2817" max="2817" width="37" style="503" customWidth="1"/>
    <col min="2818" max="2831" width="12.7109375" style="503" customWidth="1"/>
    <col min="2832" max="2833" width="10.7109375" style="503" customWidth="1"/>
    <col min="2834" max="3072" width="9.140625" style="503"/>
    <col min="3073" max="3073" width="37" style="503" customWidth="1"/>
    <col min="3074" max="3087" width="12.7109375" style="503" customWidth="1"/>
    <col min="3088" max="3089" width="10.7109375" style="503" customWidth="1"/>
    <col min="3090" max="3328" width="9.140625" style="503"/>
    <col min="3329" max="3329" width="37" style="503" customWidth="1"/>
    <col min="3330" max="3343" width="12.7109375" style="503" customWidth="1"/>
    <col min="3344" max="3345" width="10.7109375" style="503" customWidth="1"/>
    <col min="3346" max="3584" width="9.140625" style="503"/>
    <col min="3585" max="3585" width="37" style="503" customWidth="1"/>
    <col min="3586" max="3599" width="12.7109375" style="503" customWidth="1"/>
    <col min="3600" max="3601" width="10.7109375" style="503" customWidth="1"/>
    <col min="3602" max="3840" width="9.140625" style="503"/>
    <col min="3841" max="3841" width="37" style="503" customWidth="1"/>
    <col min="3842" max="3855" width="12.7109375" style="503" customWidth="1"/>
    <col min="3856" max="3857" width="10.7109375" style="503" customWidth="1"/>
    <col min="3858" max="4096" width="9.140625" style="503"/>
    <col min="4097" max="4097" width="37" style="503" customWidth="1"/>
    <col min="4098" max="4111" width="12.7109375" style="503" customWidth="1"/>
    <col min="4112" max="4113" width="10.7109375" style="503" customWidth="1"/>
    <col min="4114" max="4352" width="9.140625" style="503"/>
    <col min="4353" max="4353" width="37" style="503" customWidth="1"/>
    <col min="4354" max="4367" width="12.7109375" style="503" customWidth="1"/>
    <col min="4368" max="4369" width="10.7109375" style="503" customWidth="1"/>
    <col min="4370" max="4608" width="9.140625" style="503"/>
    <col min="4609" max="4609" width="37" style="503" customWidth="1"/>
    <col min="4610" max="4623" width="12.7109375" style="503" customWidth="1"/>
    <col min="4624" max="4625" width="10.7109375" style="503" customWidth="1"/>
    <col min="4626" max="4864" width="9.140625" style="503"/>
    <col min="4865" max="4865" width="37" style="503" customWidth="1"/>
    <col min="4866" max="4879" width="12.7109375" style="503" customWidth="1"/>
    <col min="4880" max="4881" width="10.7109375" style="503" customWidth="1"/>
    <col min="4882" max="5120" width="9.140625" style="503"/>
    <col min="5121" max="5121" width="37" style="503" customWidth="1"/>
    <col min="5122" max="5135" width="12.7109375" style="503" customWidth="1"/>
    <col min="5136" max="5137" width="10.7109375" style="503" customWidth="1"/>
    <col min="5138" max="5376" width="9.140625" style="503"/>
    <col min="5377" max="5377" width="37" style="503" customWidth="1"/>
    <col min="5378" max="5391" width="12.7109375" style="503" customWidth="1"/>
    <col min="5392" max="5393" width="10.7109375" style="503" customWidth="1"/>
    <col min="5394" max="5632" width="9.140625" style="503"/>
    <col min="5633" max="5633" width="37" style="503" customWidth="1"/>
    <col min="5634" max="5647" width="12.7109375" style="503" customWidth="1"/>
    <col min="5648" max="5649" width="10.7109375" style="503" customWidth="1"/>
    <col min="5650" max="5888" width="9.140625" style="503"/>
    <col min="5889" max="5889" width="37" style="503" customWidth="1"/>
    <col min="5890" max="5903" width="12.7109375" style="503" customWidth="1"/>
    <col min="5904" max="5905" width="10.7109375" style="503" customWidth="1"/>
    <col min="5906" max="6144" width="9.140625" style="503"/>
    <col min="6145" max="6145" width="37" style="503" customWidth="1"/>
    <col min="6146" max="6159" width="12.7109375" style="503" customWidth="1"/>
    <col min="6160" max="6161" width="10.7109375" style="503" customWidth="1"/>
    <col min="6162" max="6400" width="9.140625" style="503"/>
    <col min="6401" max="6401" width="37" style="503" customWidth="1"/>
    <col min="6402" max="6415" width="12.7109375" style="503" customWidth="1"/>
    <col min="6416" max="6417" width="10.7109375" style="503" customWidth="1"/>
    <col min="6418" max="6656" width="9.140625" style="503"/>
    <col min="6657" max="6657" width="37" style="503" customWidth="1"/>
    <col min="6658" max="6671" width="12.7109375" style="503" customWidth="1"/>
    <col min="6672" max="6673" width="10.7109375" style="503" customWidth="1"/>
    <col min="6674" max="6912" width="9.140625" style="503"/>
    <col min="6913" max="6913" width="37" style="503" customWidth="1"/>
    <col min="6914" max="6927" width="12.7109375" style="503" customWidth="1"/>
    <col min="6928" max="6929" width="10.7109375" style="503" customWidth="1"/>
    <col min="6930" max="7168" width="9.140625" style="503"/>
    <col min="7169" max="7169" width="37" style="503" customWidth="1"/>
    <col min="7170" max="7183" width="12.7109375" style="503" customWidth="1"/>
    <col min="7184" max="7185" width="10.7109375" style="503" customWidth="1"/>
    <col min="7186" max="7424" width="9.140625" style="503"/>
    <col min="7425" max="7425" width="37" style="503" customWidth="1"/>
    <col min="7426" max="7439" width="12.7109375" style="503" customWidth="1"/>
    <col min="7440" max="7441" width="10.7109375" style="503" customWidth="1"/>
    <col min="7442" max="7680" width="9.140625" style="503"/>
    <col min="7681" max="7681" width="37" style="503" customWidth="1"/>
    <col min="7682" max="7695" width="12.7109375" style="503" customWidth="1"/>
    <col min="7696" max="7697" width="10.7109375" style="503" customWidth="1"/>
    <col min="7698" max="7936" width="9.140625" style="503"/>
    <col min="7937" max="7937" width="37" style="503" customWidth="1"/>
    <col min="7938" max="7951" width="12.7109375" style="503" customWidth="1"/>
    <col min="7952" max="7953" width="10.7109375" style="503" customWidth="1"/>
    <col min="7954" max="8192" width="9.140625" style="503"/>
    <col min="8193" max="8193" width="37" style="503" customWidth="1"/>
    <col min="8194" max="8207" width="12.7109375" style="503" customWidth="1"/>
    <col min="8208" max="8209" width="10.7109375" style="503" customWidth="1"/>
    <col min="8210" max="8448" width="9.140625" style="503"/>
    <col min="8449" max="8449" width="37" style="503" customWidth="1"/>
    <col min="8450" max="8463" width="12.7109375" style="503" customWidth="1"/>
    <col min="8464" max="8465" width="10.7109375" style="503" customWidth="1"/>
    <col min="8466" max="8704" width="9.140625" style="503"/>
    <col min="8705" max="8705" width="37" style="503" customWidth="1"/>
    <col min="8706" max="8719" width="12.7109375" style="503" customWidth="1"/>
    <col min="8720" max="8721" width="10.7109375" style="503" customWidth="1"/>
    <col min="8722" max="8960" width="9.140625" style="503"/>
    <col min="8961" max="8961" width="37" style="503" customWidth="1"/>
    <col min="8962" max="8975" width="12.7109375" style="503" customWidth="1"/>
    <col min="8976" max="8977" width="10.7109375" style="503" customWidth="1"/>
    <col min="8978" max="9216" width="9.140625" style="503"/>
    <col min="9217" max="9217" width="37" style="503" customWidth="1"/>
    <col min="9218" max="9231" width="12.7109375" style="503" customWidth="1"/>
    <col min="9232" max="9233" width="10.7109375" style="503" customWidth="1"/>
    <col min="9234" max="9472" width="9.140625" style="503"/>
    <col min="9473" max="9473" width="37" style="503" customWidth="1"/>
    <col min="9474" max="9487" width="12.7109375" style="503" customWidth="1"/>
    <col min="9488" max="9489" width="10.7109375" style="503" customWidth="1"/>
    <col min="9490" max="9728" width="9.140625" style="503"/>
    <col min="9729" max="9729" width="37" style="503" customWidth="1"/>
    <col min="9730" max="9743" width="12.7109375" style="503" customWidth="1"/>
    <col min="9744" max="9745" width="10.7109375" style="503" customWidth="1"/>
    <col min="9746" max="9984" width="9.140625" style="503"/>
    <col min="9985" max="9985" width="37" style="503" customWidth="1"/>
    <col min="9986" max="9999" width="12.7109375" style="503" customWidth="1"/>
    <col min="10000" max="10001" width="10.7109375" style="503" customWidth="1"/>
    <col min="10002" max="10240" width="9.140625" style="503"/>
    <col min="10241" max="10241" width="37" style="503" customWidth="1"/>
    <col min="10242" max="10255" width="12.7109375" style="503" customWidth="1"/>
    <col min="10256" max="10257" width="10.7109375" style="503" customWidth="1"/>
    <col min="10258" max="10496" width="9.140625" style="503"/>
    <col min="10497" max="10497" width="37" style="503" customWidth="1"/>
    <col min="10498" max="10511" width="12.7109375" style="503" customWidth="1"/>
    <col min="10512" max="10513" width="10.7109375" style="503" customWidth="1"/>
    <col min="10514" max="10752" width="9.140625" style="503"/>
    <col min="10753" max="10753" width="37" style="503" customWidth="1"/>
    <col min="10754" max="10767" width="12.7109375" style="503" customWidth="1"/>
    <col min="10768" max="10769" width="10.7109375" style="503" customWidth="1"/>
    <col min="10770" max="11008" width="9.140625" style="503"/>
    <col min="11009" max="11009" width="37" style="503" customWidth="1"/>
    <col min="11010" max="11023" width="12.7109375" style="503" customWidth="1"/>
    <col min="11024" max="11025" width="10.7109375" style="503" customWidth="1"/>
    <col min="11026" max="11264" width="9.140625" style="503"/>
    <col min="11265" max="11265" width="37" style="503" customWidth="1"/>
    <col min="11266" max="11279" width="12.7109375" style="503" customWidth="1"/>
    <col min="11280" max="11281" width="10.7109375" style="503" customWidth="1"/>
    <col min="11282" max="11520" width="9.140625" style="503"/>
    <col min="11521" max="11521" width="37" style="503" customWidth="1"/>
    <col min="11522" max="11535" width="12.7109375" style="503" customWidth="1"/>
    <col min="11536" max="11537" width="10.7109375" style="503" customWidth="1"/>
    <col min="11538" max="11776" width="9.140625" style="503"/>
    <col min="11777" max="11777" width="37" style="503" customWidth="1"/>
    <col min="11778" max="11791" width="12.7109375" style="503" customWidth="1"/>
    <col min="11792" max="11793" width="10.7109375" style="503" customWidth="1"/>
    <col min="11794" max="12032" width="9.140625" style="503"/>
    <col min="12033" max="12033" width="37" style="503" customWidth="1"/>
    <col min="12034" max="12047" width="12.7109375" style="503" customWidth="1"/>
    <col min="12048" max="12049" width="10.7109375" style="503" customWidth="1"/>
    <col min="12050" max="12288" width="9.140625" style="503"/>
    <col min="12289" max="12289" width="37" style="503" customWidth="1"/>
    <col min="12290" max="12303" width="12.7109375" style="503" customWidth="1"/>
    <col min="12304" max="12305" width="10.7109375" style="503" customWidth="1"/>
    <col min="12306" max="12544" width="9.140625" style="503"/>
    <col min="12545" max="12545" width="37" style="503" customWidth="1"/>
    <col min="12546" max="12559" width="12.7109375" style="503" customWidth="1"/>
    <col min="12560" max="12561" width="10.7109375" style="503" customWidth="1"/>
    <col min="12562" max="12800" width="9.140625" style="503"/>
    <col min="12801" max="12801" width="37" style="503" customWidth="1"/>
    <col min="12802" max="12815" width="12.7109375" style="503" customWidth="1"/>
    <col min="12816" max="12817" width="10.7109375" style="503" customWidth="1"/>
    <col min="12818" max="13056" width="9.140625" style="503"/>
    <col min="13057" max="13057" width="37" style="503" customWidth="1"/>
    <col min="13058" max="13071" width="12.7109375" style="503" customWidth="1"/>
    <col min="13072" max="13073" width="10.7109375" style="503" customWidth="1"/>
    <col min="13074" max="13312" width="9.140625" style="503"/>
    <col min="13313" max="13313" width="37" style="503" customWidth="1"/>
    <col min="13314" max="13327" width="12.7109375" style="503" customWidth="1"/>
    <col min="13328" max="13329" width="10.7109375" style="503" customWidth="1"/>
    <col min="13330" max="13568" width="9.140625" style="503"/>
    <col min="13569" max="13569" width="37" style="503" customWidth="1"/>
    <col min="13570" max="13583" width="12.7109375" style="503" customWidth="1"/>
    <col min="13584" max="13585" width="10.7109375" style="503" customWidth="1"/>
    <col min="13586" max="13824" width="9.140625" style="503"/>
    <col min="13825" max="13825" width="37" style="503" customWidth="1"/>
    <col min="13826" max="13839" width="12.7109375" style="503" customWidth="1"/>
    <col min="13840" max="13841" width="10.7109375" style="503" customWidth="1"/>
    <col min="13842" max="14080" width="9.140625" style="503"/>
    <col min="14081" max="14081" width="37" style="503" customWidth="1"/>
    <col min="14082" max="14095" width="12.7109375" style="503" customWidth="1"/>
    <col min="14096" max="14097" width="10.7109375" style="503" customWidth="1"/>
    <col min="14098" max="14336" width="9.140625" style="503"/>
    <col min="14337" max="14337" width="37" style="503" customWidth="1"/>
    <col min="14338" max="14351" width="12.7109375" style="503" customWidth="1"/>
    <col min="14352" max="14353" width="10.7109375" style="503" customWidth="1"/>
    <col min="14354" max="14592" width="9.140625" style="503"/>
    <col min="14593" max="14593" width="37" style="503" customWidth="1"/>
    <col min="14594" max="14607" width="12.7109375" style="503" customWidth="1"/>
    <col min="14608" max="14609" width="10.7109375" style="503" customWidth="1"/>
    <col min="14610" max="14848" width="9.140625" style="503"/>
    <col min="14849" max="14849" width="37" style="503" customWidth="1"/>
    <col min="14850" max="14863" width="12.7109375" style="503" customWidth="1"/>
    <col min="14864" max="14865" width="10.7109375" style="503" customWidth="1"/>
    <col min="14866" max="15104" width="9.140625" style="503"/>
    <col min="15105" max="15105" width="37" style="503" customWidth="1"/>
    <col min="15106" max="15119" width="12.7109375" style="503" customWidth="1"/>
    <col min="15120" max="15121" width="10.7109375" style="503" customWidth="1"/>
    <col min="15122" max="15360" width="9.140625" style="503"/>
    <col min="15361" max="15361" width="37" style="503" customWidth="1"/>
    <col min="15362" max="15375" width="12.7109375" style="503" customWidth="1"/>
    <col min="15376" max="15377" width="10.7109375" style="503" customWidth="1"/>
    <col min="15378" max="15616" width="9.140625" style="503"/>
    <col min="15617" max="15617" width="37" style="503" customWidth="1"/>
    <col min="15618" max="15631" width="12.7109375" style="503" customWidth="1"/>
    <col min="15632" max="15633" width="10.7109375" style="503" customWidth="1"/>
    <col min="15634" max="15872" width="9.140625" style="503"/>
    <col min="15873" max="15873" width="37" style="503" customWidth="1"/>
    <col min="15874" max="15887" width="12.7109375" style="503" customWidth="1"/>
    <col min="15888" max="15889" width="10.7109375" style="503" customWidth="1"/>
    <col min="15890" max="16128" width="9.140625" style="503"/>
    <col min="16129" max="16129" width="37" style="503" customWidth="1"/>
    <col min="16130" max="16143" width="12.7109375" style="503" customWidth="1"/>
    <col min="16144" max="16145" width="10.7109375" style="503" customWidth="1"/>
    <col min="16146" max="16384" width="9.140625" style="503"/>
  </cols>
  <sheetData>
    <row r="1" spans="1:11" ht="32.25" customHeight="1" thickBot="1">
      <c r="A1" s="939" t="s">
        <v>1013</v>
      </c>
      <c r="B1" s="939"/>
      <c r="C1" s="939"/>
    </row>
    <row r="2" spans="1:11" ht="15.75" thickBot="1">
      <c r="A2" s="51"/>
      <c r="B2" s="142" t="s">
        <v>5</v>
      </c>
      <c r="C2" s="225" t="s">
        <v>1</v>
      </c>
      <c r="E2" s="347"/>
    </row>
    <row r="3" spans="1:11">
      <c r="A3" s="226" t="s">
        <v>156</v>
      </c>
      <c r="B3" s="227">
        <v>866</v>
      </c>
      <c r="C3" s="522">
        <v>10.9</v>
      </c>
      <c r="E3" s="347"/>
    </row>
    <row r="4" spans="1:11">
      <c r="A4" s="226" t="s">
        <v>157</v>
      </c>
      <c r="B4" s="391">
        <v>273</v>
      </c>
      <c r="C4" s="522">
        <v>3.4</v>
      </c>
      <c r="E4" s="391"/>
      <c r="F4" s="228"/>
    </row>
    <row r="5" spans="1:11">
      <c r="A5" s="226" t="s">
        <v>158</v>
      </c>
      <c r="B5" s="391">
        <v>124</v>
      </c>
      <c r="C5" s="522">
        <v>1.5</v>
      </c>
      <c r="E5" s="347"/>
    </row>
    <row r="6" spans="1:11">
      <c r="A6" s="226" t="s">
        <v>159</v>
      </c>
      <c r="B6" s="227">
        <v>5186</v>
      </c>
      <c r="C6" s="522">
        <v>65.400000000000006</v>
      </c>
      <c r="E6" s="347"/>
    </row>
    <row r="7" spans="1:11">
      <c r="A7" s="226" t="s">
        <v>515</v>
      </c>
      <c r="B7" s="391">
        <v>1481</v>
      </c>
      <c r="C7" s="522">
        <v>18.7</v>
      </c>
      <c r="E7" s="347"/>
    </row>
    <row r="8" spans="1:11" ht="15.75" thickBot="1">
      <c r="A8" s="229" t="s">
        <v>160</v>
      </c>
      <c r="B8" s="230">
        <v>7930</v>
      </c>
      <c r="C8" s="523">
        <v>100</v>
      </c>
    </row>
    <row r="9" spans="1:11" ht="15" customHeight="1">
      <c r="A9" s="962" t="s">
        <v>516</v>
      </c>
      <c r="B9" s="962"/>
      <c r="C9" s="962"/>
      <c r="D9" s="112"/>
      <c r="E9" s="112"/>
      <c r="F9" s="112"/>
      <c r="G9" s="112"/>
      <c r="H9" s="112"/>
      <c r="I9" s="112"/>
      <c r="J9" s="112"/>
      <c r="K9" s="112"/>
    </row>
    <row r="10" spans="1:11" ht="22.5" customHeight="1">
      <c r="A10" s="963" t="s">
        <v>161</v>
      </c>
      <c r="B10" s="963"/>
      <c r="C10" s="963"/>
    </row>
    <row r="11" spans="1:11" ht="15" customHeight="1">
      <c r="A11" s="964" t="s">
        <v>1014</v>
      </c>
      <c r="B11" s="965"/>
      <c r="C11" s="965"/>
    </row>
    <row r="12" spans="1:11" ht="15" customHeight="1">
      <c r="A12" s="573"/>
    </row>
    <row r="13" spans="1:11">
      <c r="A13" s="762" t="s">
        <v>865</v>
      </c>
    </row>
  </sheetData>
  <mergeCells count="4">
    <mergeCell ref="A1:C1"/>
    <mergeCell ref="A9:C9"/>
    <mergeCell ref="A10:C10"/>
    <mergeCell ref="A11:C11"/>
  </mergeCells>
  <hyperlinks>
    <hyperlink ref="A13" location="Contents!A1" display="Lin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346"/>
  </cols>
  <sheetData>
    <row r="1" spans="1:2" ht="15.75">
      <c r="A1" s="668" t="s">
        <v>112</v>
      </c>
    </row>
    <row r="2" spans="1:2" ht="16.5">
      <c r="A2" s="341" t="s">
        <v>78</v>
      </c>
      <c r="B2" s="341" t="s">
        <v>111</v>
      </c>
    </row>
    <row r="3" spans="1:2" ht="16.5">
      <c r="A3" s="341" t="s">
        <v>110</v>
      </c>
      <c r="B3" s="341" t="s">
        <v>661</v>
      </c>
    </row>
    <row r="4" spans="1:2" ht="16.5">
      <c r="A4" s="341">
        <v>0</v>
      </c>
      <c r="B4" s="341" t="s">
        <v>286</v>
      </c>
    </row>
    <row r="5" spans="1:2" ht="16.5">
      <c r="A5" s="341" t="s">
        <v>59</v>
      </c>
      <c r="B5" s="341" t="s">
        <v>109</v>
      </c>
    </row>
    <row r="6" spans="1:2" ht="16.5">
      <c r="A6" s="170" t="s">
        <v>46</v>
      </c>
      <c r="B6" s="170" t="s">
        <v>662</v>
      </c>
    </row>
    <row r="7" spans="1:2" ht="16.5">
      <c r="A7" s="341"/>
      <c r="B7" s="341"/>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6"/>
  <sheetViews>
    <sheetView zoomScaleNormal="100" workbookViewId="0"/>
  </sheetViews>
  <sheetFormatPr defaultRowHeight="15"/>
  <cols>
    <col min="1" max="1" width="39.85546875" style="346" customWidth="1"/>
    <col min="2" max="3" width="12.7109375" style="346" customWidth="1"/>
    <col min="4" max="4" width="2.7109375" style="346" customWidth="1"/>
    <col min="5" max="6" width="12.7109375" style="346" customWidth="1"/>
    <col min="7" max="7" width="2.7109375" style="346" customWidth="1"/>
    <col min="8" max="9" width="12.7109375" style="346" customWidth="1"/>
    <col min="10" max="10" width="2.7109375" style="346" customWidth="1"/>
    <col min="11" max="13" width="12.7109375" style="346" customWidth="1"/>
    <col min="14" max="244" width="9.140625" style="346"/>
    <col min="245" max="245" width="39.85546875" style="346" customWidth="1"/>
    <col min="246" max="247" width="12.7109375" style="346" customWidth="1"/>
    <col min="248" max="248" width="2.7109375" style="346" customWidth="1"/>
    <col min="249" max="250" width="12.7109375" style="346" customWidth="1"/>
    <col min="251" max="251" width="2.7109375" style="346" customWidth="1"/>
    <col min="252" max="253" width="12.7109375" style="346" customWidth="1"/>
    <col min="254" max="254" width="2.7109375" style="346" customWidth="1"/>
    <col min="255" max="263" width="12.7109375" style="346" customWidth="1"/>
    <col min="264" max="500" width="9.140625" style="346"/>
    <col min="501" max="501" width="39.85546875" style="346" customWidth="1"/>
    <col min="502" max="503" width="12.7109375" style="346" customWidth="1"/>
    <col min="504" max="504" width="2.7109375" style="346" customWidth="1"/>
    <col min="505" max="506" width="12.7109375" style="346" customWidth="1"/>
    <col min="507" max="507" width="2.7109375" style="346" customWidth="1"/>
    <col min="508" max="509" width="12.7109375" style="346" customWidth="1"/>
    <col min="510" max="510" width="2.7109375" style="346" customWidth="1"/>
    <col min="511" max="519" width="12.7109375" style="346" customWidth="1"/>
    <col min="520" max="756" width="9.140625" style="346"/>
    <col min="757" max="757" width="39.85546875" style="346" customWidth="1"/>
    <col min="758" max="759" width="12.7109375" style="346" customWidth="1"/>
    <col min="760" max="760" width="2.7109375" style="346" customWidth="1"/>
    <col min="761" max="762" width="12.7109375" style="346" customWidth="1"/>
    <col min="763" max="763" width="2.7109375" style="346" customWidth="1"/>
    <col min="764" max="765" width="12.7109375" style="346" customWidth="1"/>
    <col min="766" max="766" width="2.7109375" style="346" customWidth="1"/>
    <col min="767" max="775" width="12.7109375" style="346" customWidth="1"/>
    <col min="776" max="1012" width="9.140625" style="346"/>
    <col min="1013" max="1013" width="39.85546875" style="346" customWidth="1"/>
    <col min="1014" max="1015" width="12.7109375" style="346" customWidth="1"/>
    <col min="1016" max="1016" width="2.7109375" style="346" customWidth="1"/>
    <col min="1017" max="1018" width="12.7109375" style="346" customWidth="1"/>
    <col min="1019" max="1019" width="2.7109375" style="346" customWidth="1"/>
    <col min="1020" max="1021" width="12.7109375" style="346" customWidth="1"/>
    <col min="1022" max="1022" width="2.7109375" style="346" customWidth="1"/>
    <col min="1023" max="1031" width="12.7109375" style="346" customWidth="1"/>
    <col min="1032" max="1268" width="9.140625" style="346"/>
    <col min="1269" max="1269" width="39.85546875" style="346" customWidth="1"/>
    <col min="1270" max="1271" width="12.7109375" style="346" customWidth="1"/>
    <col min="1272" max="1272" width="2.7109375" style="346" customWidth="1"/>
    <col min="1273" max="1274" width="12.7109375" style="346" customWidth="1"/>
    <col min="1275" max="1275" width="2.7109375" style="346" customWidth="1"/>
    <col min="1276" max="1277" width="12.7109375" style="346" customWidth="1"/>
    <col min="1278" max="1278" width="2.7109375" style="346" customWidth="1"/>
    <col min="1279" max="1287" width="12.7109375" style="346" customWidth="1"/>
    <col min="1288" max="1524" width="9.140625" style="346"/>
    <col min="1525" max="1525" width="39.85546875" style="346" customWidth="1"/>
    <col min="1526" max="1527" width="12.7109375" style="346" customWidth="1"/>
    <col min="1528" max="1528" width="2.7109375" style="346" customWidth="1"/>
    <col min="1529" max="1530" width="12.7109375" style="346" customWidth="1"/>
    <col min="1531" max="1531" width="2.7109375" style="346" customWidth="1"/>
    <col min="1532" max="1533" width="12.7109375" style="346" customWidth="1"/>
    <col min="1534" max="1534" width="2.7109375" style="346" customWidth="1"/>
    <col min="1535" max="1543" width="12.7109375" style="346" customWidth="1"/>
    <col min="1544" max="1780" width="9.140625" style="346"/>
    <col min="1781" max="1781" width="39.85546875" style="346" customWidth="1"/>
    <col min="1782" max="1783" width="12.7109375" style="346" customWidth="1"/>
    <col min="1784" max="1784" width="2.7109375" style="346" customWidth="1"/>
    <col min="1785" max="1786" width="12.7109375" style="346" customWidth="1"/>
    <col min="1787" max="1787" width="2.7109375" style="346" customWidth="1"/>
    <col min="1788" max="1789" width="12.7109375" style="346" customWidth="1"/>
    <col min="1790" max="1790" width="2.7109375" style="346" customWidth="1"/>
    <col min="1791" max="1799" width="12.7109375" style="346" customWidth="1"/>
    <col min="1800" max="2036" width="9.140625" style="346"/>
    <col min="2037" max="2037" width="39.85546875" style="346" customWidth="1"/>
    <col min="2038" max="2039" width="12.7109375" style="346" customWidth="1"/>
    <col min="2040" max="2040" width="2.7109375" style="346" customWidth="1"/>
    <col min="2041" max="2042" width="12.7109375" style="346" customWidth="1"/>
    <col min="2043" max="2043" width="2.7109375" style="346" customWidth="1"/>
    <col min="2044" max="2045" width="12.7109375" style="346" customWidth="1"/>
    <col min="2046" max="2046" width="2.7109375" style="346" customWidth="1"/>
    <col min="2047" max="2055" width="12.7109375" style="346" customWidth="1"/>
    <col min="2056" max="2292" width="9.140625" style="346"/>
    <col min="2293" max="2293" width="39.85546875" style="346" customWidth="1"/>
    <col min="2294" max="2295" width="12.7109375" style="346" customWidth="1"/>
    <col min="2296" max="2296" width="2.7109375" style="346" customWidth="1"/>
    <col min="2297" max="2298" width="12.7109375" style="346" customWidth="1"/>
    <col min="2299" max="2299" width="2.7109375" style="346" customWidth="1"/>
    <col min="2300" max="2301" width="12.7109375" style="346" customWidth="1"/>
    <col min="2302" max="2302" width="2.7109375" style="346" customWidth="1"/>
    <col min="2303" max="2311" width="12.7109375" style="346" customWidth="1"/>
    <col min="2312" max="2548" width="9.140625" style="346"/>
    <col min="2549" max="2549" width="39.85546875" style="346" customWidth="1"/>
    <col min="2550" max="2551" width="12.7109375" style="346" customWidth="1"/>
    <col min="2552" max="2552" width="2.7109375" style="346" customWidth="1"/>
    <col min="2553" max="2554" width="12.7109375" style="346" customWidth="1"/>
    <col min="2555" max="2555" width="2.7109375" style="346" customWidth="1"/>
    <col min="2556" max="2557" width="12.7109375" style="346" customWidth="1"/>
    <col min="2558" max="2558" width="2.7109375" style="346" customWidth="1"/>
    <col min="2559" max="2567" width="12.7109375" style="346" customWidth="1"/>
    <col min="2568" max="2804" width="9.140625" style="346"/>
    <col min="2805" max="2805" width="39.85546875" style="346" customWidth="1"/>
    <col min="2806" max="2807" width="12.7109375" style="346" customWidth="1"/>
    <col min="2808" max="2808" width="2.7109375" style="346" customWidth="1"/>
    <col min="2809" max="2810" width="12.7109375" style="346" customWidth="1"/>
    <col min="2811" max="2811" width="2.7109375" style="346" customWidth="1"/>
    <col min="2812" max="2813" width="12.7109375" style="346" customWidth="1"/>
    <col min="2814" max="2814" width="2.7109375" style="346" customWidth="1"/>
    <col min="2815" max="2823" width="12.7109375" style="346" customWidth="1"/>
    <col min="2824" max="3060" width="9.140625" style="346"/>
    <col min="3061" max="3061" width="39.85546875" style="346" customWidth="1"/>
    <col min="3062" max="3063" width="12.7109375" style="346" customWidth="1"/>
    <col min="3064" max="3064" width="2.7109375" style="346" customWidth="1"/>
    <col min="3065" max="3066" width="12.7109375" style="346" customWidth="1"/>
    <col min="3067" max="3067" width="2.7109375" style="346" customWidth="1"/>
    <col min="3068" max="3069" width="12.7109375" style="346" customWidth="1"/>
    <col min="3070" max="3070" width="2.7109375" style="346" customWidth="1"/>
    <col min="3071" max="3079" width="12.7109375" style="346" customWidth="1"/>
    <col min="3080" max="3316" width="9.140625" style="346"/>
    <col min="3317" max="3317" width="39.85546875" style="346" customWidth="1"/>
    <col min="3318" max="3319" width="12.7109375" style="346" customWidth="1"/>
    <col min="3320" max="3320" width="2.7109375" style="346" customWidth="1"/>
    <col min="3321" max="3322" width="12.7109375" style="346" customWidth="1"/>
    <col min="3323" max="3323" width="2.7109375" style="346" customWidth="1"/>
    <col min="3324" max="3325" width="12.7109375" style="346" customWidth="1"/>
    <col min="3326" max="3326" width="2.7109375" style="346" customWidth="1"/>
    <col min="3327" max="3335" width="12.7109375" style="346" customWidth="1"/>
    <col min="3336" max="3572" width="9.140625" style="346"/>
    <col min="3573" max="3573" width="39.85546875" style="346" customWidth="1"/>
    <col min="3574" max="3575" width="12.7109375" style="346" customWidth="1"/>
    <col min="3576" max="3576" width="2.7109375" style="346" customWidth="1"/>
    <col min="3577" max="3578" width="12.7109375" style="346" customWidth="1"/>
    <col min="3579" max="3579" width="2.7109375" style="346" customWidth="1"/>
    <col min="3580" max="3581" width="12.7109375" style="346" customWidth="1"/>
    <col min="3582" max="3582" width="2.7109375" style="346" customWidth="1"/>
    <col min="3583" max="3591" width="12.7109375" style="346" customWidth="1"/>
    <col min="3592" max="3828" width="9.140625" style="346"/>
    <col min="3829" max="3829" width="39.85546875" style="346" customWidth="1"/>
    <col min="3830" max="3831" width="12.7109375" style="346" customWidth="1"/>
    <col min="3832" max="3832" width="2.7109375" style="346" customWidth="1"/>
    <col min="3833" max="3834" width="12.7109375" style="346" customWidth="1"/>
    <col min="3835" max="3835" width="2.7109375" style="346" customWidth="1"/>
    <col min="3836" max="3837" width="12.7109375" style="346" customWidth="1"/>
    <col min="3838" max="3838" width="2.7109375" style="346" customWidth="1"/>
    <col min="3839" max="3847" width="12.7109375" style="346" customWidth="1"/>
    <col min="3848" max="4084" width="9.140625" style="346"/>
    <col min="4085" max="4085" width="39.85546875" style="346" customWidth="1"/>
    <col min="4086" max="4087" width="12.7109375" style="346" customWidth="1"/>
    <col min="4088" max="4088" width="2.7109375" style="346" customWidth="1"/>
    <col min="4089" max="4090" width="12.7109375" style="346" customWidth="1"/>
    <col min="4091" max="4091" width="2.7109375" style="346" customWidth="1"/>
    <col min="4092" max="4093" width="12.7109375" style="346" customWidth="1"/>
    <col min="4094" max="4094" width="2.7109375" style="346" customWidth="1"/>
    <col min="4095" max="4103" width="12.7109375" style="346" customWidth="1"/>
    <col min="4104" max="4340" width="9.140625" style="346"/>
    <col min="4341" max="4341" width="39.85546875" style="346" customWidth="1"/>
    <col min="4342" max="4343" width="12.7109375" style="346" customWidth="1"/>
    <col min="4344" max="4344" width="2.7109375" style="346" customWidth="1"/>
    <col min="4345" max="4346" width="12.7109375" style="346" customWidth="1"/>
    <col min="4347" max="4347" width="2.7109375" style="346" customWidth="1"/>
    <col min="4348" max="4349" width="12.7109375" style="346" customWidth="1"/>
    <col min="4350" max="4350" width="2.7109375" style="346" customWidth="1"/>
    <col min="4351" max="4359" width="12.7109375" style="346" customWidth="1"/>
    <col min="4360" max="4596" width="9.140625" style="346"/>
    <col min="4597" max="4597" width="39.85546875" style="346" customWidth="1"/>
    <col min="4598" max="4599" width="12.7109375" style="346" customWidth="1"/>
    <col min="4600" max="4600" width="2.7109375" style="346" customWidth="1"/>
    <col min="4601" max="4602" width="12.7109375" style="346" customWidth="1"/>
    <col min="4603" max="4603" width="2.7109375" style="346" customWidth="1"/>
    <col min="4604" max="4605" width="12.7109375" style="346" customWidth="1"/>
    <col min="4606" max="4606" width="2.7109375" style="346" customWidth="1"/>
    <col min="4607" max="4615" width="12.7109375" style="346" customWidth="1"/>
    <col min="4616" max="4852" width="9.140625" style="346"/>
    <col min="4853" max="4853" width="39.85546875" style="346" customWidth="1"/>
    <col min="4854" max="4855" width="12.7109375" style="346" customWidth="1"/>
    <col min="4856" max="4856" width="2.7109375" style="346" customWidth="1"/>
    <col min="4857" max="4858" width="12.7109375" style="346" customWidth="1"/>
    <col min="4859" max="4859" width="2.7109375" style="346" customWidth="1"/>
    <col min="4860" max="4861" width="12.7109375" style="346" customWidth="1"/>
    <col min="4862" max="4862" width="2.7109375" style="346" customWidth="1"/>
    <col min="4863" max="4871" width="12.7109375" style="346" customWidth="1"/>
    <col min="4872" max="5108" width="9.140625" style="346"/>
    <col min="5109" max="5109" width="39.85546875" style="346" customWidth="1"/>
    <col min="5110" max="5111" width="12.7109375" style="346" customWidth="1"/>
    <col min="5112" max="5112" width="2.7109375" style="346" customWidth="1"/>
    <col min="5113" max="5114" width="12.7109375" style="346" customWidth="1"/>
    <col min="5115" max="5115" width="2.7109375" style="346" customWidth="1"/>
    <col min="5116" max="5117" width="12.7109375" style="346" customWidth="1"/>
    <col min="5118" max="5118" width="2.7109375" style="346" customWidth="1"/>
    <col min="5119" max="5127" width="12.7109375" style="346" customWidth="1"/>
    <col min="5128" max="5364" width="9.140625" style="346"/>
    <col min="5365" max="5365" width="39.85546875" style="346" customWidth="1"/>
    <col min="5366" max="5367" width="12.7109375" style="346" customWidth="1"/>
    <col min="5368" max="5368" width="2.7109375" style="346" customWidth="1"/>
    <col min="5369" max="5370" width="12.7109375" style="346" customWidth="1"/>
    <col min="5371" max="5371" width="2.7109375" style="346" customWidth="1"/>
    <col min="5372" max="5373" width="12.7109375" style="346" customWidth="1"/>
    <col min="5374" max="5374" width="2.7109375" style="346" customWidth="1"/>
    <col min="5375" max="5383" width="12.7109375" style="346" customWidth="1"/>
    <col min="5384" max="5620" width="9.140625" style="346"/>
    <col min="5621" max="5621" width="39.85546875" style="346" customWidth="1"/>
    <col min="5622" max="5623" width="12.7109375" style="346" customWidth="1"/>
    <col min="5624" max="5624" width="2.7109375" style="346" customWidth="1"/>
    <col min="5625" max="5626" width="12.7109375" style="346" customWidth="1"/>
    <col min="5627" max="5627" width="2.7109375" style="346" customWidth="1"/>
    <col min="5628" max="5629" width="12.7109375" style="346" customWidth="1"/>
    <col min="5630" max="5630" width="2.7109375" style="346" customWidth="1"/>
    <col min="5631" max="5639" width="12.7109375" style="346" customWidth="1"/>
    <col min="5640" max="5876" width="9.140625" style="346"/>
    <col min="5877" max="5877" width="39.85546875" style="346" customWidth="1"/>
    <col min="5878" max="5879" width="12.7109375" style="346" customWidth="1"/>
    <col min="5880" max="5880" width="2.7109375" style="346" customWidth="1"/>
    <col min="5881" max="5882" width="12.7109375" style="346" customWidth="1"/>
    <col min="5883" max="5883" width="2.7109375" style="346" customWidth="1"/>
    <col min="5884" max="5885" width="12.7109375" style="346" customWidth="1"/>
    <col min="5886" max="5886" width="2.7109375" style="346" customWidth="1"/>
    <col min="5887" max="5895" width="12.7109375" style="346" customWidth="1"/>
    <col min="5896" max="6132" width="9.140625" style="346"/>
    <col min="6133" max="6133" width="39.85546875" style="346" customWidth="1"/>
    <col min="6134" max="6135" width="12.7109375" style="346" customWidth="1"/>
    <col min="6136" max="6136" width="2.7109375" style="346" customWidth="1"/>
    <col min="6137" max="6138" width="12.7109375" style="346" customWidth="1"/>
    <col min="6139" max="6139" width="2.7109375" style="346" customWidth="1"/>
    <col min="6140" max="6141" width="12.7109375" style="346" customWidth="1"/>
    <col min="6142" max="6142" width="2.7109375" style="346" customWidth="1"/>
    <col min="6143" max="6151" width="12.7109375" style="346" customWidth="1"/>
    <col min="6152" max="6388" width="9.140625" style="346"/>
    <col min="6389" max="6389" width="39.85546875" style="346" customWidth="1"/>
    <col min="6390" max="6391" width="12.7109375" style="346" customWidth="1"/>
    <col min="6392" max="6392" width="2.7109375" style="346" customWidth="1"/>
    <col min="6393" max="6394" width="12.7109375" style="346" customWidth="1"/>
    <col min="6395" max="6395" width="2.7109375" style="346" customWidth="1"/>
    <col min="6396" max="6397" width="12.7109375" style="346" customWidth="1"/>
    <col min="6398" max="6398" width="2.7109375" style="346" customWidth="1"/>
    <col min="6399" max="6407" width="12.7109375" style="346" customWidth="1"/>
    <col min="6408" max="6644" width="9.140625" style="346"/>
    <col min="6645" max="6645" width="39.85546875" style="346" customWidth="1"/>
    <col min="6646" max="6647" width="12.7109375" style="346" customWidth="1"/>
    <col min="6648" max="6648" width="2.7109375" style="346" customWidth="1"/>
    <col min="6649" max="6650" width="12.7109375" style="346" customWidth="1"/>
    <col min="6651" max="6651" width="2.7109375" style="346" customWidth="1"/>
    <col min="6652" max="6653" width="12.7109375" style="346" customWidth="1"/>
    <col min="6654" max="6654" width="2.7109375" style="346" customWidth="1"/>
    <col min="6655" max="6663" width="12.7109375" style="346" customWidth="1"/>
    <col min="6664" max="6900" width="9.140625" style="346"/>
    <col min="6901" max="6901" width="39.85546875" style="346" customWidth="1"/>
    <col min="6902" max="6903" width="12.7109375" style="346" customWidth="1"/>
    <col min="6904" max="6904" width="2.7109375" style="346" customWidth="1"/>
    <col min="6905" max="6906" width="12.7109375" style="346" customWidth="1"/>
    <col min="6907" max="6907" width="2.7109375" style="346" customWidth="1"/>
    <col min="6908" max="6909" width="12.7109375" style="346" customWidth="1"/>
    <col min="6910" max="6910" width="2.7109375" style="346" customWidth="1"/>
    <col min="6911" max="6919" width="12.7109375" style="346" customWidth="1"/>
    <col min="6920" max="7156" width="9.140625" style="346"/>
    <col min="7157" max="7157" width="39.85546875" style="346" customWidth="1"/>
    <col min="7158" max="7159" width="12.7109375" style="346" customWidth="1"/>
    <col min="7160" max="7160" width="2.7109375" style="346" customWidth="1"/>
    <col min="7161" max="7162" width="12.7109375" style="346" customWidth="1"/>
    <col min="7163" max="7163" width="2.7109375" style="346" customWidth="1"/>
    <col min="7164" max="7165" width="12.7109375" style="346" customWidth="1"/>
    <col min="7166" max="7166" width="2.7109375" style="346" customWidth="1"/>
    <col min="7167" max="7175" width="12.7109375" style="346" customWidth="1"/>
    <col min="7176" max="7412" width="9.140625" style="346"/>
    <col min="7413" max="7413" width="39.85546875" style="346" customWidth="1"/>
    <col min="7414" max="7415" width="12.7109375" style="346" customWidth="1"/>
    <col min="7416" max="7416" width="2.7109375" style="346" customWidth="1"/>
    <col min="7417" max="7418" width="12.7109375" style="346" customWidth="1"/>
    <col min="7419" max="7419" width="2.7109375" style="346" customWidth="1"/>
    <col min="7420" max="7421" width="12.7109375" style="346" customWidth="1"/>
    <col min="7422" max="7422" width="2.7109375" style="346" customWidth="1"/>
    <col min="7423" max="7431" width="12.7109375" style="346" customWidth="1"/>
    <col min="7432" max="7668" width="9.140625" style="346"/>
    <col min="7669" max="7669" width="39.85546875" style="346" customWidth="1"/>
    <col min="7670" max="7671" width="12.7109375" style="346" customWidth="1"/>
    <col min="7672" max="7672" width="2.7109375" style="346" customWidth="1"/>
    <col min="7673" max="7674" width="12.7109375" style="346" customWidth="1"/>
    <col min="7675" max="7675" width="2.7109375" style="346" customWidth="1"/>
    <col min="7676" max="7677" width="12.7109375" style="346" customWidth="1"/>
    <col min="7678" max="7678" width="2.7109375" style="346" customWidth="1"/>
    <col min="7679" max="7687" width="12.7109375" style="346" customWidth="1"/>
    <col min="7688" max="7924" width="9.140625" style="346"/>
    <col min="7925" max="7925" width="39.85546875" style="346" customWidth="1"/>
    <col min="7926" max="7927" width="12.7109375" style="346" customWidth="1"/>
    <col min="7928" max="7928" width="2.7109375" style="346" customWidth="1"/>
    <col min="7929" max="7930" width="12.7109375" style="346" customWidth="1"/>
    <col min="7931" max="7931" width="2.7109375" style="346" customWidth="1"/>
    <col min="7932" max="7933" width="12.7109375" style="346" customWidth="1"/>
    <col min="7934" max="7934" width="2.7109375" style="346" customWidth="1"/>
    <col min="7935" max="7943" width="12.7109375" style="346" customWidth="1"/>
    <col min="7944" max="8180" width="9.140625" style="346"/>
    <col min="8181" max="8181" width="39.85546875" style="346" customWidth="1"/>
    <col min="8182" max="8183" width="12.7109375" style="346" customWidth="1"/>
    <col min="8184" max="8184" width="2.7109375" style="346" customWidth="1"/>
    <col min="8185" max="8186" width="12.7109375" style="346" customWidth="1"/>
    <col min="8187" max="8187" width="2.7109375" style="346" customWidth="1"/>
    <col min="8188" max="8189" width="12.7109375" style="346" customWidth="1"/>
    <col min="8190" max="8190" width="2.7109375" style="346" customWidth="1"/>
    <col min="8191" max="8199" width="12.7109375" style="346" customWidth="1"/>
    <col min="8200" max="8436" width="9.140625" style="346"/>
    <col min="8437" max="8437" width="39.85546875" style="346" customWidth="1"/>
    <col min="8438" max="8439" width="12.7109375" style="346" customWidth="1"/>
    <col min="8440" max="8440" width="2.7109375" style="346" customWidth="1"/>
    <col min="8441" max="8442" width="12.7109375" style="346" customWidth="1"/>
    <col min="8443" max="8443" width="2.7109375" style="346" customWidth="1"/>
    <col min="8444" max="8445" width="12.7109375" style="346" customWidth="1"/>
    <col min="8446" max="8446" width="2.7109375" style="346" customWidth="1"/>
    <col min="8447" max="8455" width="12.7109375" style="346" customWidth="1"/>
    <col min="8456" max="8692" width="9.140625" style="346"/>
    <col min="8693" max="8693" width="39.85546875" style="346" customWidth="1"/>
    <col min="8694" max="8695" width="12.7109375" style="346" customWidth="1"/>
    <col min="8696" max="8696" width="2.7109375" style="346" customWidth="1"/>
    <col min="8697" max="8698" width="12.7109375" style="346" customWidth="1"/>
    <col min="8699" max="8699" width="2.7109375" style="346" customWidth="1"/>
    <col min="8700" max="8701" width="12.7109375" style="346" customWidth="1"/>
    <col min="8702" max="8702" width="2.7109375" style="346" customWidth="1"/>
    <col min="8703" max="8711" width="12.7109375" style="346" customWidth="1"/>
    <col min="8712" max="8948" width="9.140625" style="346"/>
    <col min="8949" max="8949" width="39.85546875" style="346" customWidth="1"/>
    <col min="8950" max="8951" width="12.7109375" style="346" customWidth="1"/>
    <col min="8952" max="8952" width="2.7109375" style="346" customWidth="1"/>
    <col min="8953" max="8954" width="12.7109375" style="346" customWidth="1"/>
    <col min="8955" max="8955" width="2.7109375" style="346" customWidth="1"/>
    <col min="8956" max="8957" width="12.7109375" style="346" customWidth="1"/>
    <col min="8958" max="8958" width="2.7109375" style="346" customWidth="1"/>
    <col min="8959" max="8967" width="12.7109375" style="346" customWidth="1"/>
    <col min="8968" max="9204" width="9.140625" style="346"/>
    <col min="9205" max="9205" width="39.85546875" style="346" customWidth="1"/>
    <col min="9206" max="9207" width="12.7109375" style="346" customWidth="1"/>
    <col min="9208" max="9208" width="2.7109375" style="346" customWidth="1"/>
    <col min="9209" max="9210" width="12.7109375" style="346" customWidth="1"/>
    <col min="9211" max="9211" width="2.7109375" style="346" customWidth="1"/>
    <col min="9212" max="9213" width="12.7109375" style="346" customWidth="1"/>
    <col min="9214" max="9214" width="2.7109375" style="346" customWidth="1"/>
    <col min="9215" max="9223" width="12.7109375" style="346" customWidth="1"/>
    <col min="9224" max="9460" width="9.140625" style="346"/>
    <col min="9461" max="9461" width="39.85546875" style="346" customWidth="1"/>
    <col min="9462" max="9463" width="12.7109375" style="346" customWidth="1"/>
    <col min="9464" max="9464" width="2.7109375" style="346" customWidth="1"/>
    <col min="9465" max="9466" width="12.7109375" style="346" customWidth="1"/>
    <col min="9467" max="9467" width="2.7109375" style="346" customWidth="1"/>
    <col min="9468" max="9469" width="12.7109375" style="346" customWidth="1"/>
    <col min="9470" max="9470" width="2.7109375" style="346" customWidth="1"/>
    <col min="9471" max="9479" width="12.7109375" style="346" customWidth="1"/>
    <col min="9480" max="9716" width="9.140625" style="346"/>
    <col min="9717" max="9717" width="39.85546875" style="346" customWidth="1"/>
    <col min="9718" max="9719" width="12.7109375" style="346" customWidth="1"/>
    <col min="9720" max="9720" width="2.7109375" style="346" customWidth="1"/>
    <col min="9721" max="9722" width="12.7109375" style="346" customWidth="1"/>
    <col min="9723" max="9723" width="2.7109375" style="346" customWidth="1"/>
    <col min="9724" max="9725" width="12.7109375" style="346" customWidth="1"/>
    <col min="9726" max="9726" width="2.7109375" style="346" customWidth="1"/>
    <col min="9727" max="9735" width="12.7109375" style="346" customWidth="1"/>
    <col min="9736" max="9972" width="9.140625" style="346"/>
    <col min="9973" max="9973" width="39.85546875" style="346" customWidth="1"/>
    <col min="9974" max="9975" width="12.7109375" style="346" customWidth="1"/>
    <col min="9976" max="9976" width="2.7109375" style="346" customWidth="1"/>
    <col min="9977" max="9978" width="12.7109375" style="346" customWidth="1"/>
    <col min="9979" max="9979" width="2.7109375" style="346" customWidth="1"/>
    <col min="9980" max="9981" width="12.7109375" style="346" customWidth="1"/>
    <col min="9982" max="9982" width="2.7109375" style="346" customWidth="1"/>
    <col min="9983" max="9991" width="12.7109375" style="346" customWidth="1"/>
    <col min="9992" max="10228" width="9.140625" style="346"/>
    <col min="10229" max="10229" width="39.85546875" style="346" customWidth="1"/>
    <col min="10230" max="10231" width="12.7109375" style="346" customWidth="1"/>
    <col min="10232" max="10232" width="2.7109375" style="346" customWidth="1"/>
    <col min="10233" max="10234" width="12.7109375" style="346" customWidth="1"/>
    <col min="10235" max="10235" width="2.7109375" style="346" customWidth="1"/>
    <col min="10236" max="10237" width="12.7109375" style="346" customWidth="1"/>
    <col min="10238" max="10238" width="2.7109375" style="346" customWidth="1"/>
    <col min="10239" max="10247" width="12.7109375" style="346" customWidth="1"/>
    <col min="10248" max="10484" width="9.140625" style="346"/>
    <col min="10485" max="10485" width="39.85546875" style="346" customWidth="1"/>
    <col min="10486" max="10487" width="12.7109375" style="346" customWidth="1"/>
    <col min="10488" max="10488" width="2.7109375" style="346" customWidth="1"/>
    <col min="10489" max="10490" width="12.7109375" style="346" customWidth="1"/>
    <col min="10491" max="10491" width="2.7109375" style="346" customWidth="1"/>
    <col min="10492" max="10493" width="12.7109375" style="346" customWidth="1"/>
    <col min="10494" max="10494" width="2.7109375" style="346" customWidth="1"/>
    <col min="10495" max="10503" width="12.7109375" style="346" customWidth="1"/>
    <col min="10504" max="10740" width="9.140625" style="346"/>
    <col min="10741" max="10741" width="39.85546875" style="346" customWidth="1"/>
    <col min="10742" max="10743" width="12.7109375" style="346" customWidth="1"/>
    <col min="10744" max="10744" width="2.7109375" style="346" customWidth="1"/>
    <col min="10745" max="10746" width="12.7109375" style="346" customWidth="1"/>
    <col min="10747" max="10747" width="2.7109375" style="346" customWidth="1"/>
    <col min="10748" max="10749" width="12.7109375" style="346" customWidth="1"/>
    <col min="10750" max="10750" width="2.7109375" style="346" customWidth="1"/>
    <col min="10751" max="10759" width="12.7109375" style="346" customWidth="1"/>
    <col min="10760" max="10996" width="9.140625" style="346"/>
    <col min="10997" max="10997" width="39.85546875" style="346" customWidth="1"/>
    <col min="10998" max="10999" width="12.7109375" style="346" customWidth="1"/>
    <col min="11000" max="11000" width="2.7109375" style="346" customWidth="1"/>
    <col min="11001" max="11002" width="12.7109375" style="346" customWidth="1"/>
    <col min="11003" max="11003" width="2.7109375" style="346" customWidth="1"/>
    <col min="11004" max="11005" width="12.7109375" style="346" customWidth="1"/>
    <col min="11006" max="11006" width="2.7109375" style="346" customWidth="1"/>
    <col min="11007" max="11015" width="12.7109375" style="346" customWidth="1"/>
    <col min="11016" max="11252" width="9.140625" style="346"/>
    <col min="11253" max="11253" width="39.85546875" style="346" customWidth="1"/>
    <col min="11254" max="11255" width="12.7109375" style="346" customWidth="1"/>
    <col min="11256" max="11256" width="2.7109375" style="346" customWidth="1"/>
    <col min="11257" max="11258" width="12.7109375" style="346" customWidth="1"/>
    <col min="11259" max="11259" width="2.7109375" style="346" customWidth="1"/>
    <col min="11260" max="11261" width="12.7109375" style="346" customWidth="1"/>
    <col min="11262" max="11262" width="2.7109375" style="346" customWidth="1"/>
    <col min="11263" max="11271" width="12.7109375" style="346" customWidth="1"/>
    <col min="11272" max="11508" width="9.140625" style="346"/>
    <col min="11509" max="11509" width="39.85546875" style="346" customWidth="1"/>
    <col min="11510" max="11511" width="12.7109375" style="346" customWidth="1"/>
    <col min="11512" max="11512" width="2.7109375" style="346" customWidth="1"/>
    <col min="11513" max="11514" width="12.7109375" style="346" customWidth="1"/>
    <col min="11515" max="11515" width="2.7109375" style="346" customWidth="1"/>
    <col min="11516" max="11517" width="12.7109375" style="346" customWidth="1"/>
    <col min="11518" max="11518" width="2.7109375" style="346" customWidth="1"/>
    <col min="11519" max="11527" width="12.7109375" style="346" customWidth="1"/>
    <col min="11528" max="11764" width="9.140625" style="346"/>
    <col min="11765" max="11765" width="39.85546875" style="346" customWidth="1"/>
    <col min="11766" max="11767" width="12.7109375" style="346" customWidth="1"/>
    <col min="11768" max="11768" width="2.7109375" style="346" customWidth="1"/>
    <col min="11769" max="11770" width="12.7109375" style="346" customWidth="1"/>
    <col min="11771" max="11771" width="2.7109375" style="346" customWidth="1"/>
    <col min="11772" max="11773" width="12.7109375" style="346" customWidth="1"/>
    <col min="11774" max="11774" width="2.7109375" style="346" customWidth="1"/>
    <col min="11775" max="11783" width="12.7109375" style="346" customWidth="1"/>
    <col min="11784" max="12020" width="9.140625" style="346"/>
    <col min="12021" max="12021" width="39.85546875" style="346" customWidth="1"/>
    <col min="12022" max="12023" width="12.7109375" style="346" customWidth="1"/>
    <col min="12024" max="12024" width="2.7109375" style="346" customWidth="1"/>
    <col min="12025" max="12026" width="12.7109375" style="346" customWidth="1"/>
    <col min="12027" max="12027" width="2.7109375" style="346" customWidth="1"/>
    <col min="12028" max="12029" width="12.7109375" style="346" customWidth="1"/>
    <col min="12030" max="12030" width="2.7109375" style="346" customWidth="1"/>
    <col min="12031" max="12039" width="12.7109375" style="346" customWidth="1"/>
    <col min="12040" max="12276" width="9.140625" style="346"/>
    <col min="12277" max="12277" width="39.85546875" style="346" customWidth="1"/>
    <col min="12278" max="12279" width="12.7109375" style="346" customWidth="1"/>
    <col min="12280" max="12280" width="2.7109375" style="346" customWidth="1"/>
    <col min="12281" max="12282" width="12.7109375" style="346" customWidth="1"/>
    <col min="12283" max="12283" width="2.7109375" style="346" customWidth="1"/>
    <col min="12284" max="12285" width="12.7109375" style="346" customWidth="1"/>
    <col min="12286" max="12286" width="2.7109375" style="346" customWidth="1"/>
    <col min="12287" max="12295" width="12.7109375" style="346" customWidth="1"/>
    <col min="12296" max="12532" width="9.140625" style="346"/>
    <col min="12533" max="12533" width="39.85546875" style="346" customWidth="1"/>
    <col min="12534" max="12535" width="12.7109375" style="346" customWidth="1"/>
    <col min="12536" max="12536" width="2.7109375" style="346" customWidth="1"/>
    <col min="12537" max="12538" width="12.7109375" style="346" customWidth="1"/>
    <col min="12539" max="12539" width="2.7109375" style="346" customWidth="1"/>
    <col min="12540" max="12541" width="12.7109375" style="346" customWidth="1"/>
    <col min="12542" max="12542" width="2.7109375" style="346" customWidth="1"/>
    <col min="12543" max="12551" width="12.7109375" style="346" customWidth="1"/>
    <col min="12552" max="12788" width="9.140625" style="346"/>
    <col min="12789" max="12789" width="39.85546875" style="346" customWidth="1"/>
    <col min="12790" max="12791" width="12.7109375" style="346" customWidth="1"/>
    <col min="12792" max="12792" width="2.7109375" style="346" customWidth="1"/>
    <col min="12793" max="12794" width="12.7109375" style="346" customWidth="1"/>
    <col min="12795" max="12795" width="2.7109375" style="346" customWidth="1"/>
    <col min="12796" max="12797" width="12.7109375" style="346" customWidth="1"/>
    <col min="12798" max="12798" width="2.7109375" style="346" customWidth="1"/>
    <col min="12799" max="12807" width="12.7109375" style="346" customWidth="1"/>
    <col min="12808" max="13044" width="9.140625" style="346"/>
    <col min="13045" max="13045" width="39.85546875" style="346" customWidth="1"/>
    <col min="13046" max="13047" width="12.7109375" style="346" customWidth="1"/>
    <col min="13048" max="13048" width="2.7109375" style="346" customWidth="1"/>
    <col min="13049" max="13050" width="12.7109375" style="346" customWidth="1"/>
    <col min="13051" max="13051" width="2.7109375" style="346" customWidth="1"/>
    <col min="13052" max="13053" width="12.7109375" style="346" customWidth="1"/>
    <col min="13054" max="13054" width="2.7109375" style="346" customWidth="1"/>
    <col min="13055" max="13063" width="12.7109375" style="346" customWidth="1"/>
    <col min="13064" max="13300" width="9.140625" style="346"/>
    <col min="13301" max="13301" width="39.85546875" style="346" customWidth="1"/>
    <col min="13302" max="13303" width="12.7109375" style="346" customWidth="1"/>
    <col min="13304" max="13304" width="2.7109375" style="346" customWidth="1"/>
    <col min="13305" max="13306" width="12.7109375" style="346" customWidth="1"/>
    <col min="13307" max="13307" width="2.7109375" style="346" customWidth="1"/>
    <col min="13308" max="13309" width="12.7109375" style="346" customWidth="1"/>
    <col min="13310" max="13310" width="2.7109375" style="346" customWidth="1"/>
    <col min="13311" max="13319" width="12.7109375" style="346" customWidth="1"/>
    <col min="13320" max="13556" width="9.140625" style="346"/>
    <col min="13557" max="13557" width="39.85546875" style="346" customWidth="1"/>
    <col min="13558" max="13559" width="12.7109375" style="346" customWidth="1"/>
    <col min="13560" max="13560" width="2.7109375" style="346" customWidth="1"/>
    <col min="13561" max="13562" width="12.7109375" style="346" customWidth="1"/>
    <col min="13563" max="13563" width="2.7109375" style="346" customWidth="1"/>
    <col min="13564" max="13565" width="12.7109375" style="346" customWidth="1"/>
    <col min="13566" max="13566" width="2.7109375" style="346" customWidth="1"/>
    <col min="13567" max="13575" width="12.7109375" style="346" customWidth="1"/>
    <col min="13576" max="13812" width="9.140625" style="346"/>
    <col min="13813" max="13813" width="39.85546875" style="346" customWidth="1"/>
    <col min="13814" max="13815" width="12.7109375" style="346" customWidth="1"/>
    <col min="13816" max="13816" width="2.7109375" style="346" customWidth="1"/>
    <col min="13817" max="13818" width="12.7109375" style="346" customWidth="1"/>
    <col min="13819" max="13819" width="2.7109375" style="346" customWidth="1"/>
    <col min="13820" max="13821" width="12.7109375" style="346" customWidth="1"/>
    <col min="13822" max="13822" width="2.7109375" style="346" customWidth="1"/>
    <col min="13823" max="13831" width="12.7109375" style="346" customWidth="1"/>
    <col min="13832" max="14068" width="9.140625" style="346"/>
    <col min="14069" max="14069" width="39.85546875" style="346" customWidth="1"/>
    <col min="14070" max="14071" width="12.7109375" style="346" customWidth="1"/>
    <col min="14072" max="14072" width="2.7109375" style="346" customWidth="1"/>
    <col min="14073" max="14074" width="12.7109375" style="346" customWidth="1"/>
    <col min="14075" max="14075" width="2.7109375" style="346" customWidth="1"/>
    <col min="14076" max="14077" width="12.7109375" style="346" customWidth="1"/>
    <col min="14078" max="14078" width="2.7109375" style="346" customWidth="1"/>
    <col min="14079" max="14087" width="12.7109375" style="346" customWidth="1"/>
    <col min="14088" max="14324" width="9.140625" style="346"/>
    <col min="14325" max="14325" width="39.85546875" style="346" customWidth="1"/>
    <col min="14326" max="14327" width="12.7109375" style="346" customWidth="1"/>
    <col min="14328" max="14328" width="2.7109375" style="346" customWidth="1"/>
    <col min="14329" max="14330" width="12.7109375" style="346" customWidth="1"/>
    <col min="14331" max="14331" width="2.7109375" style="346" customWidth="1"/>
    <col min="14332" max="14333" width="12.7109375" style="346" customWidth="1"/>
    <col min="14334" max="14334" width="2.7109375" style="346" customWidth="1"/>
    <col min="14335" max="14343" width="12.7109375" style="346" customWidth="1"/>
    <col min="14344" max="14580" width="9.140625" style="346"/>
    <col min="14581" max="14581" width="39.85546875" style="346" customWidth="1"/>
    <col min="14582" max="14583" width="12.7109375" style="346" customWidth="1"/>
    <col min="14584" max="14584" width="2.7109375" style="346" customWidth="1"/>
    <col min="14585" max="14586" width="12.7109375" style="346" customWidth="1"/>
    <col min="14587" max="14587" width="2.7109375" style="346" customWidth="1"/>
    <col min="14588" max="14589" width="12.7109375" style="346" customWidth="1"/>
    <col min="14590" max="14590" width="2.7109375" style="346" customWidth="1"/>
    <col min="14591" max="14599" width="12.7109375" style="346" customWidth="1"/>
    <col min="14600" max="14836" width="9.140625" style="346"/>
    <col min="14837" max="14837" width="39.85546875" style="346" customWidth="1"/>
    <col min="14838" max="14839" width="12.7109375" style="346" customWidth="1"/>
    <col min="14840" max="14840" width="2.7109375" style="346" customWidth="1"/>
    <col min="14841" max="14842" width="12.7109375" style="346" customWidth="1"/>
    <col min="14843" max="14843" width="2.7109375" style="346" customWidth="1"/>
    <col min="14844" max="14845" width="12.7109375" style="346" customWidth="1"/>
    <col min="14846" max="14846" width="2.7109375" style="346" customWidth="1"/>
    <col min="14847" max="14855" width="12.7109375" style="346" customWidth="1"/>
    <col min="14856" max="15092" width="9.140625" style="346"/>
    <col min="15093" max="15093" width="39.85546875" style="346" customWidth="1"/>
    <col min="15094" max="15095" width="12.7109375" style="346" customWidth="1"/>
    <col min="15096" max="15096" width="2.7109375" style="346" customWidth="1"/>
    <col min="15097" max="15098" width="12.7109375" style="346" customWidth="1"/>
    <col min="15099" max="15099" width="2.7109375" style="346" customWidth="1"/>
    <col min="15100" max="15101" width="12.7109375" style="346" customWidth="1"/>
    <col min="15102" max="15102" width="2.7109375" style="346" customWidth="1"/>
    <col min="15103" max="15111" width="12.7109375" style="346" customWidth="1"/>
    <col min="15112" max="15348" width="9.140625" style="346"/>
    <col min="15349" max="15349" width="39.85546875" style="346" customWidth="1"/>
    <col min="15350" max="15351" width="12.7109375" style="346" customWidth="1"/>
    <col min="15352" max="15352" width="2.7109375" style="346" customWidth="1"/>
    <col min="15353" max="15354" width="12.7109375" style="346" customWidth="1"/>
    <col min="15355" max="15355" width="2.7109375" style="346" customWidth="1"/>
    <col min="15356" max="15357" width="12.7109375" style="346" customWidth="1"/>
    <col min="15358" max="15358" width="2.7109375" style="346" customWidth="1"/>
    <col min="15359" max="15367" width="12.7109375" style="346" customWidth="1"/>
    <col min="15368" max="15604" width="9.140625" style="346"/>
    <col min="15605" max="15605" width="39.85546875" style="346" customWidth="1"/>
    <col min="15606" max="15607" width="12.7109375" style="346" customWidth="1"/>
    <col min="15608" max="15608" width="2.7109375" style="346" customWidth="1"/>
    <col min="15609" max="15610" width="12.7109375" style="346" customWidth="1"/>
    <col min="15611" max="15611" width="2.7109375" style="346" customWidth="1"/>
    <col min="15612" max="15613" width="12.7109375" style="346" customWidth="1"/>
    <col min="15614" max="15614" width="2.7109375" style="346" customWidth="1"/>
    <col min="15615" max="15623" width="12.7109375" style="346" customWidth="1"/>
    <col min="15624" max="15860" width="9.140625" style="346"/>
    <col min="15861" max="15861" width="39.85546875" style="346" customWidth="1"/>
    <col min="15862" max="15863" width="12.7109375" style="346" customWidth="1"/>
    <col min="15864" max="15864" width="2.7109375" style="346" customWidth="1"/>
    <col min="15865" max="15866" width="12.7109375" style="346" customWidth="1"/>
    <col min="15867" max="15867" width="2.7109375" style="346" customWidth="1"/>
    <col min="15868" max="15869" width="12.7109375" style="346" customWidth="1"/>
    <col min="15870" max="15870" width="2.7109375" style="346" customWidth="1"/>
    <col min="15871" max="15879" width="12.7109375" style="346" customWidth="1"/>
    <col min="15880" max="16116" width="9.140625" style="346"/>
    <col min="16117" max="16117" width="39.85546875" style="346" customWidth="1"/>
    <col min="16118" max="16119" width="12.7109375" style="346" customWidth="1"/>
    <col min="16120" max="16120" width="2.7109375" style="346" customWidth="1"/>
    <col min="16121" max="16122" width="12.7109375" style="346" customWidth="1"/>
    <col min="16123" max="16123" width="2.7109375" style="346" customWidth="1"/>
    <col min="16124" max="16125" width="12.7109375" style="346" customWidth="1"/>
    <col min="16126" max="16126" width="2.7109375" style="346" customWidth="1"/>
    <col min="16127" max="16135" width="12.7109375" style="346" customWidth="1"/>
    <col min="16136" max="16384" width="9.140625" style="346"/>
  </cols>
  <sheetData>
    <row r="1" spans="1:14" ht="17.25" thickBot="1">
      <c r="A1" s="25" t="s">
        <v>1015</v>
      </c>
      <c r="B1" s="231"/>
    </row>
    <row r="2" spans="1:14" ht="28.5" customHeight="1" thickBot="1">
      <c r="A2" s="232" t="s">
        <v>162</v>
      </c>
      <c r="B2" s="966" t="s">
        <v>163</v>
      </c>
      <c r="C2" s="966"/>
      <c r="D2" s="233"/>
      <c r="E2" s="966" t="s">
        <v>517</v>
      </c>
      <c r="F2" s="966"/>
      <c r="G2" s="233"/>
      <c r="H2" s="966" t="s">
        <v>164</v>
      </c>
      <c r="I2" s="966"/>
      <c r="J2" s="233"/>
      <c r="K2" s="966" t="s">
        <v>165</v>
      </c>
      <c r="L2" s="966"/>
    </row>
    <row r="3" spans="1:14" s="527" customFormat="1" ht="15.75" thickBot="1">
      <c r="A3" s="524"/>
      <c r="B3" s="525" t="s">
        <v>5</v>
      </c>
      <c r="C3" s="526" t="s">
        <v>1</v>
      </c>
      <c r="D3" s="526"/>
      <c r="E3" s="525" t="s">
        <v>5</v>
      </c>
      <c r="F3" s="526" t="s">
        <v>1</v>
      </c>
      <c r="G3" s="526"/>
      <c r="H3" s="525" t="s">
        <v>5</v>
      </c>
      <c r="I3" s="526" t="s">
        <v>1</v>
      </c>
      <c r="J3" s="526"/>
      <c r="K3" s="525" t="s">
        <v>5</v>
      </c>
      <c r="L3" s="210" t="s">
        <v>1</v>
      </c>
      <c r="N3" s="346"/>
    </row>
    <row r="4" spans="1:14">
      <c r="A4" s="820" t="s">
        <v>166</v>
      </c>
      <c r="B4" s="235"/>
      <c r="C4" s="236"/>
      <c r="D4" s="236"/>
      <c r="E4" s="235"/>
      <c r="F4" s="236"/>
      <c r="G4" s="236"/>
      <c r="H4" s="235"/>
      <c r="I4" s="236"/>
      <c r="J4" s="236"/>
      <c r="K4" s="236"/>
      <c r="L4" s="236"/>
    </row>
    <row r="5" spans="1:14">
      <c r="A5" s="510" t="s">
        <v>518</v>
      </c>
      <c r="B5" s="391">
        <v>12</v>
      </c>
      <c r="C5" s="473">
        <v>1.4</v>
      </c>
      <c r="D5" s="381"/>
      <c r="E5" s="391">
        <v>1</v>
      </c>
      <c r="F5" s="473">
        <v>0.8</v>
      </c>
      <c r="G5" s="381"/>
      <c r="H5" s="391">
        <v>11</v>
      </c>
      <c r="I5" s="473">
        <v>4</v>
      </c>
      <c r="J5" s="391"/>
      <c r="K5" s="391">
        <v>256</v>
      </c>
      <c r="L5" s="473">
        <v>4.9000000000000004</v>
      </c>
    </row>
    <row r="6" spans="1:14">
      <c r="A6" s="510" t="s">
        <v>1016</v>
      </c>
      <c r="B6" s="391">
        <v>49</v>
      </c>
      <c r="C6" s="473">
        <v>5.7</v>
      </c>
      <c r="D6" s="381"/>
      <c r="E6" s="391">
        <v>22</v>
      </c>
      <c r="F6" s="473">
        <v>17.7</v>
      </c>
      <c r="G6" s="381"/>
      <c r="H6" s="391">
        <v>68</v>
      </c>
      <c r="I6" s="473">
        <v>24.9</v>
      </c>
      <c r="J6" s="391"/>
      <c r="K6" s="391">
        <v>749</v>
      </c>
      <c r="L6" s="473">
        <v>14.4</v>
      </c>
    </row>
    <row r="7" spans="1:14">
      <c r="A7" s="385" t="s">
        <v>167</v>
      </c>
      <c r="B7" s="391">
        <v>2</v>
      </c>
      <c r="C7" s="473">
        <v>0.2</v>
      </c>
      <c r="D7" s="381"/>
      <c r="E7" s="391">
        <v>0</v>
      </c>
      <c r="F7" s="473">
        <v>0</v>
      </c>
      <c r="G7" s="381"/>
      <c r="H7" s="391">
        <v>0</v>
      </c>
      <c r="I7" s="473">
        <v>0</v>
      </c>
      <c r="J7" s="391"/>
      <c r="K7" s="391">
        <v>41</v>
      </c>
      <c r="L7" s="473">
        <v>0.8</v>
      </c>
    </row>
    <row r="8" spans="1:14">
      <c r="A8" s="385" t="s">
        <v>168</v>
      </c>
      <c r="B8" s="391">
        <v>803</v>
      </c>
      <c r="C8" s="473">
        <v>92.7</v>
      </c>
      <c r="D8" s="381"/>
      <c r="E8" s="391">
        <v>101</v>
      </c>
      <c r="F8" s="473">
        <v>81.5</v>
      </c>
      <c r="G8" s="381"/>
      <c r="H8" s="391">
        <v>194</v>
      </c>
      <c r="I8" s="473">
        <v>71.099999999999994</v>
      </c>
      <c r="J8" s="391"/>
      <c r="K8" s="391">
        <v>4140</v>
      </c>
      <c r="L8" s="473">
        <v>79.8</v>
      </c>
    </row>
    <row r="9" spans="1:14">
      <c r="A9" s="385" t="s">
        <v>169</v>
      </c>
      <c r="B9" s="354" t="s">
        <v>59</v>
      </c>
      <c r="C9" s="354" t="s">
        <v>59</v>
      </c>
      <c r="D9" s="354"/>
      <c r="E9" s="354" t="s">
        <v>59</v>
      </c>
      <c r="F9" s="354" t="s">
        <v>59</v>
      </c>
      <c r="G9" s="354"/>
      <c r="H9" s="354" t="s">
        <v>59</v>
      </c>
      <c r="I9" s="354" t="s">
        <v>59</v>
      </c>
      <c r="J9" s="354"/>
      <c r="K9" s="354" t="s">
        <v>59</v>
      </c>
      <c r="L9" s="354" t="s">
        <v>59</v>
      </c>
      <c r="M9" s="821"/>
      <c r="N9" s="822"/>
    </row>
    <row r="10" spans="1:14">
      <c r="A10" s="823" t="s">
        <v>170</v>
      </c>
      <c r="B10" s="391"/>
      <c r="C10" s="392"/>
      <c r="D10" s="392"/>
      <c r="E10" s="391"/>
      <c r="F10" s="392"/>
      <c r="G10" s="392"/>
      <c r="H10" s="391"/>
      <c r="I10" s="392"/>
      <c r="J10" s="391"/>
      <c r="K10" s="391"/>
      <c r="L10" s="392"/>
    </row>
    <row r="11" spans="1:14">
      <c r="A11" s="385" t="s">
        <v>171</v>
      </c>
      <c r="B11" s="391">
        <v>595</v>
      </c>
      <c r="C11" s="473">
        <v>68.7</v>
      </c>
      <c r="D11" s="381"/>
      <c r="E11" s="391">
        <v>34</v>
      </c>
      <c r="F11" s="473">
        <v>27.4</v>
      </c>
      <c r="G11" s="381"/>
      <c r="H11" s="391">
        <v>70</v>
      </c>
      <c r="I11" s="473">
        <v>25.6</v>
      </c>
      <c r="J11" s="391"/>
      <c r="K11" s="391">
        <v>2265</v>
      </c>
      <c r="L11" s="473">
        <v>43.7</v>
      </c>
    </row>
    <row r="12" spans="1:14">
      <c r="A12" s="385" t="s">
        <v>172</v>
      </c>
      <c r="B12" s="391">
        <v>259</v>
      </c>
      <c r="C12" s="473">
        <v>29.9</v>
      </c>
      <c r="D12" s="381"/>
      <c r="E12" s="391">
        <v>57</v>
      </c>
      <c r="F12" s="473">
        <v>46</v>
      </c>
      <c r="G12" s="381"/>
      <c r="H12" s="391">
        <v>112</v>
      </c>
      <c r="I12" s="473">
        <v>41</v>
      </c>
      <c r="J12" s="391"/>
      <c r="K12" s="391">
        <v>2218</v>
      </c>
      <c r="L12" s="473">
        <v>42.8</v>
      </c>
    </row>
    <row r="13" spans="1:14">
      <c r="A13" s="385" t="s">
        <v>173</v>
      </c>
      <c r="B13" s="391">
        <v>12</v>
      </c>
      <c r="C13" s="473">
        <v>1.4</v>
      </c>
      <c r="D13" s="381"/>
      <c r="E13" s="391">
        <v>33</v>
      </c>
      <c r="F13" s="473">
        <v>26.6</v>
      </c>
      <c r="G13" s="381"/>
      <c r="H13" s="391">
        <v>91</v>
      </c>
      <c r="I13" s="473">
        <v>33.299999999999997</v>
      </c>
      <c r="J13" s="391"/>
      <c r="K13" s="391">
        <v>700</v>
      </c>
      <c r="L13" s="473">
        <v>13.5</v>
      </c>
    </row>
    <row r="14" spans="1:14">
      <c r="A14" s="385" t="s">
        <v>174</v>
      </c>
      <c r="B14" s="391">
        <v>0</v>
      </c>
      <c r="C14" s="473">
        <v>0</v>
      </c>
      <c r="D14" s="381"/>
      <c r="E14" s="391">
        <v>0</v>
      </c>
      <c r="F14" s="473">
        <v>0</v>
      </c>
      <c r="G14" s="381"/>
      <c r="H14" s="391">
        <v>0</v>
      </c>
      <c r="I14" s="473">
        <v>0</v>
      </c>
      <c r="J14" s="391"/>
      <c r="K14" s="391">
        <v>3</v>
      </c>
      <c r="L14" s="473">
        <v>0.1</v>
      </c>
    </row>
    <row r="15" spans="1:14">
      <c r="A15" s="823" t="s">
        <v>96</v>
      </c>
      <c r="B15" s="391"/>
      <c r="C15" s="391"/>
      <c r="D15" s="391"/>
      <c r="E15" s="391"/>
      <c r="F15" s="391"/>
      <c r="G15" s="391"/>
      <c r="H15" s="391"/>
      <c r="I15" s="391"/>
      <c r="J15" s="391"/>
      <c r="K15" s="391"/>
      <c r="L15" s="391"/>
    </row>
    <row r="16" spans="1:14">
      <c r="A16" s="385" t="s">
        <v>175</v>
      </c>
      <c r="B16" s="391">
        <v>354</v>
      </c>
      <c r="C16" s="473">
        <v>40.9</v>
      </c>
      <c r="D16" s="381"/>
      <c r="E16" s="391">
        <v>31</v>
      </c>
      <c r="F16" s="473">
        <v>25</v>
      </c>
      <c r="G16" s="381"/>
      <c r="H16" s="391">
        <v>111</v>
      </c>
      <c r="I16" s="473">
        <v>40.700000000000003</v>
      </c>
      <c r="J16" s="391"/>
      <c r="K16" s="391">
        <v>2657</v>
      </c>
      <c r="L16" s="473">
        <v>51.2</v>
      </c>
    </row>
    <row r="17" spans="1:13">
      <c r="A17" s="385" t="s">
        <v>176</v>
      </c>
      <c r="B17" s="391">
        <v>144</v>
      </c>
      <c r="C17" s="473">
        <v>16.600000000000001</v>
      </c>
      <c r="D17" s="381"/>
      <c r="E17" s="391">
        <v>18</v>
      </c>
      <c r="F17" s="473">
        <v>14.5</v>
      </c>
      <c r="G17" s="381"/>
      <c r="H17" s="391">
        <v>35</v>
      </c>
      <c r="I17" s="473">
        <v>12.8</v>
      </c>
      <c r="J17" s="391"/>
      <c r="K17" s="391">
        <v>760</v>
      </c>
      <c r="L17" s="473">
        <v>14.7</v>
      </c>
    </row>
    <row r="18" spans="1:13">
      <c r="A18" s="385" t="s">
        <v>177</v>
      </c>
      <c r="B18" s="391">
        <v>4</v>
      </c>
      <c r="C18" s="473">
        <v>0.5</v>
      </c>
      <c r="D18" s="381"/>
      <c r="E18" s="391">
        <v>4</v>
      </c>
      <c r="F18" s="473">
        <v>3.2</v>
      </c>
      <c r="G18" s="381"/>
      <c r="H18" s="391">
        <v>1</v>
      </c>
      <c r="I18" s="473">
        <v>0.4</v>
      </c>
      <c r="J18" s="391"/>
      <c r="K18" s="391">
        <v>47</v>
      </c>
      <c r="L18" s="473">
        <v>0.9</v>
      </c>
    </row>
    <row r="19" spans="1:13">
      <c r="A19" s="824" t="s">
        <v>178</v>
      </c>
      <c r="B19" s="391">
        <v>18</v>
      </c>
      <c r="C19" s="473">
        <v>2.1</v>
      </c>
      <c r="D19" s="381"/>
      <c r="E19" s="391">
        <v>10</v>
      </c>
      <c r="F19" s="473">
        <v>8.1</v>
      </c>
      <c r="G19" s="381"/>
      <c r="H19" s="391">
        <v>20</v>
      </c>
      <c r="I19" s="473">
        <v>7.3</v>
      </c>
      <c r="J19" s="391"/>
      <c r="K19" s="391">
        <v>269</v>
      </c>
      <c r="L19" s="473">
        <v>5.2</v>
      </c>
    </row>
    <row r="20" spans="1:13">
      <c r="A20" s="385" t="s">
        <v>179</v>
      </c>
      <c r="B20" s="391">
        <v>12</v>
      </c>
      <c r="C20" s="473">
        <v>1.4</v>
      </c>
      <c r="D20" s="381"/>
      <c r="E20" s="391">
        <v>5</v>
      </c>
      <c r="F20" s="473">
        <v>4</v>
      </c>
      <c r="G20" s="381"/>
      <c r="H20" s="391">
        <v>6</v>
      </c>
      <c r="I20" s="473">
        <v>2.2000000000000002</v>
      </c>
      <c r="J20" s="391"/>
      <c r="K20" s="391">
        <v>134</v>
      </c>
      <c r="L20" s="473">
        <v>2.6</v>
      </c>
    </row>
    <row r="21" spans="1:13">
      <c r="A21" s="385" t="s">
        <v>180</v>
      </c>
      <c r="B21" s="391">
        <v>1</v>
      </c>
      <c r="C21" s="473">
        <v>0.1</v>
      </c>
      <c r="D21" s="381"/>
      <c r="E21" s="391">
        <v>0</v>
      </c>
      <c r="F21" s="473">
        <v>0</v>
      </c>
      <c r="G21" s="381"/>
      <c r="H21" s="391">
        <v>1</v>
      </c>
      <c r="I21" s="473">
        <v>0.4</v>
      </c>
      <c r="J21" s="391"/>
      <c r="K21" s="391">
        <v>64</v>
      </c>
      <c r="L21" s="473">
        <v>1.2</v>
      </c>
    </row>
    <row r="22" spans="1:13">
      <c r="A22" s="385" t="s">
        <v>181</v>
      </c>
      <c r="B22" s="391">
        <v>131</v>
      </c>
      <c r="C22" s="473">
        <v>15.1</v>
      </c>
      <c r="D22" s="381"/>
      <c r="E22" s="391">
        <v>28</v>
      </c>
      <c r="F22" s="473">
        <v>22.6</v>
      </c>
      <c r="G22" s="381"/>
      <c r="H22" s="391">
        <v>46</v>
      </c>
      <c r="I22" s="473">
        <v>16.8</v>
      </c>
      <c r="J22" s="391"/>
      <c r="K22" s="391">
        <v>563</v>
      </c>
      <c r="L22" s="473">
        <v>10.9</v>
      </c>
    </row>
    <row r="23" spans="1:13">
      <c r="A23" s="385" t="s">
        <v>182</v>
      </c>
      <c r="B23" s="391">
        <v>9</v>
      </c>
      <c r="C23" s="473">
        <v>1</v>
      </c>
      <c r="D23" s="381"/>
      <c r="E23" s="391">
        <v>3</v>
      </c>
      <c r="F23" s="473">
        <v>2.4</v>
      </c>
      <c r="G23" s="381"/>
      <c r="H23" s="391">
        <v>3</v>
      </c>
      <c r="I23" s="473">
        <v>1.1000000000000001</v>
      </c>
      <c r="J23" s="391"/>
      <c r="K23" s="391">
        <v>20</v>
      </c>
      <c r="L23" s="473">
        <v>0.4</v>
      </c>
    </row>
    <row r="24" spans="1:13">
      <c r="A24" s="385" t="s">
        <v>183</v>
      </c>
      <c r="B24" s="391">
        <v>155</v>
      </c>
      <c r="C24" s="473">
        <v>17.899999999999999</v>
      </c>
      <c r="D24" s="381"/>
      <c r="E24" s="391">
        <v>17</v>
      </c>
      <c r="F24" s="473">
        <v>13.7</v>
      </c>
      <c r="G24" s="381"/>
      <c r="H24" s="391">
        <v>25</v>
      </c>
      <c r="I24" s="473">
        <v>9.1999999999999993</v>
      </c>
      <c r="J24" s="391"/>
      <c r="K24" s="391">
        <v>354</v>
      </c>
      <c r="L24" s="473">
        <v>6.8</v>
      </c>
    </row>
    <row r="25" spans="1:13">
      <c r="A25" s="385" t="s">
        <v>184</v>
      </c>
      <c r="B25" s="391">
        <v>28</v>
      </c>
      <c r="C25" s="473">
        <v>3.2</v>
      </c>
      <c r="D25" s="381"/>
      <c r="E25" s="391">
        <v>8</v>
      </c>
      <c r="F25" s="473">
        <v>6.5</v>
      </c>
      <c r="G25" s="381"/>
      <c r="H25" s="391">
        <v>24</v>
      </c>
      <c r="I25" s="473">
        <v>8.8000000000000007</v>
      </c>
      <c r="J25" s="391"/>
      <c r="K25" s="391">
        <v>278</v>
      </c>
      <c r="L25" s="473">
        <v>5.4</v>
      </c>
    </row>
    <row r="26" spans="1:13">
      <c r="A26" s="385" t="s">
        <v>3</v>
      </c>
      <c r="B26" s="391">
        <v>10</v>
      </c>
      <c r="C26" s="473">
        <v>1.2</v>
      </c>
      <c r="D26" s="381"/>
      <c r="E26" s="391">
        <v>0</v>
      </c>
      <c r="F26" s="473">
        <v>0</v>
      </c>
      <c r="G26" s="381"/>
      <c r="H26" s="391">
        <v>1</v>
      </c>
      <c r="I26" s="473">
        <v>0.4</v>
      </c>
      <c r="J26" s="391"/>
      <c r="K26" s="391">
        <v>40</v>
      </c>
      <c r="L26" s="473">
        <v>0.8</v>
      </c>
    </row>
    <row r="27" spans="1:13">
      <c r="A27" s="823" t="s">
        <v>185</v>
      </c>
      <c r="B27" s="293"/>
      <c r="C27" s="293"/>
      <c r="D27" s="293"/>
      <c r="E27" s="293"/>
      <c r="F27" s="293"/>
      <c r="G27" s="293"/>
      <c r="H27" s="293"/>
      <c r="I27" s="293"/>
      <c r="J27" s="293"/>
      <c r="K27" s="293"/>
      <c r="L27" s="293"/>
    </row>
    <row r="28" spans="1:13">
      <c r="A28" s="385" t="s">
        <v>186</v>
      </c>
      <c r="B28" s="391">
        <v>587</v>
      </c>
      <c r="C28" s="473">
        <v>67.8</v>
      </c>
      <c r="D28" s="381"/>
      <c r="E28" s="391">
        <v>57</v>
      </c>
      <c r="F28" s="473">
        <v>46</v>
      </c>
      <c r="G28" s="381"/>
      <c r="H28" s="391">
        <v>107</v>
      </c>
      <c r="I28" s="473">
        <v>39.200000000000003</v>
      </c>
      <c r="J28" s="391"/>
      <c r="K28" s="391">
        <v>1086</v>
      </c>
      <c r="L28" s="473">
        <v>20.9</v>
      </c>
    </row>
    <row r="29" spans="1:13">
      <c r="A29" s="510" t="s">
        <v>519</v>
      </c>
      <c r="B29" s="391">
        <v>36</v>
      </c>
      <c r="C29" s="473">
        <v>4.2</v>
      </c>
      <c r="D29" s="381"/>
      <c r="E29" s="391">
        <v>18</v>
      </c>
      <c r="F29" s="473">
        <v>14.5</v>
      </c>
      <c r="G29" s="381"/>
      <c r="H29" s="391">
        <v>24</v>
      </c>
      <c r="I29" s="473">
        <v>8.8000000000000007</v>
      </c>
      <c r="J29" s="391"/>
      <c r="K29" s="391">
        <v>405</v>
      </c>
      <c r="L29" s="473">
        <v>7.8</v>
      </c>
    </row>
    <row r="30" spans="1:13">
      <c r="A30" s="510" t="s">
        <v>520</v>
      </c>
      <c r="B30" s="391">
        <v>80</v>
      </c>
      <c r="C30" s="473">
        <v>9.1999999999999993</v>
      </c>
      <c r="D30" s="381"/>
      <c r="E30" s="391">
        <v>11</v>
      </c>
      <c r="F30" s="473">
        <v>8.9</v>
      </c>
      <c r="G30" s="381"/>
      <c r="H30" s="391">
        <v>45</v>
      </c>
      <c r="I30" s="473">
        <v>16.5</v>
      </c>
      <c r="J30" s="391"/>
      <c r="K30" s="391">
        <v>486</v>
      </c>
      <c r="L30" s="473">
        <v>9.4</v>
      </c>
    </row>
    <row r="31" spans="1:13">
      <c r="A31" s="825" t="s">
        <v>187</v>
      </c>
      <c r="B31" s="246">
        <v>163</v>
      </c>
      <c r="C31" s="473">
        <v>18.8</v>
      </c>
      <c r="D31" s="245"/>
      <c r="E31" s="246">
        <v>38</v>
      </c>
      <c r="F31" s="473">
        <v>30.6</v>
      </c>
      <c r="G31" s="245"/>
      <c r="H31" s="246">
        <v>97</v>
      </c>
      <c r="I31" s="473">
        <v>35.5</v>
      </c>
      <c r="J31" s="246"/>
      <c r="K31" s="246">
        <v>3209</v>
      </c>
      <c r="L31" s="473">
        <v>61.9</v>
      </c>
    </row>
    <row r="32" spans="1:13" s="241" customFormat="1" ht="15.75" thickBot="1">
      <c r="A32" s="198" t="s">
        <v>160</v>
      </c>
      <c r="B32" s="239">
        <v>866</v>
      </c>
      <c r="C32" s="528">
        <v>100</v>
      </c>
      <c r="D32" s="239"/>
      <c r="E32" s="239">
        <v>124</v>
      </c>
      <c r="F32" s="528">
        <v>100</v>
      </c>
      <c r="G32" s="239"/>
      <c r="H32" s="239">
        <v>273</v>
      </c>
      <c r="I32" s="528">
        <v>100</v>
      </c>
      <c r="J32" s="239"/>
      <c r="K32" s="239">
        <v>5186</v>
      </c>
      <c r="L32" s="528">
        <v>100</v>
      </c>
      <c r="M32" s="346"/>
    </row>
    <row r="33" spans="1:13">
      <c r="A33" s="494" t="s">
        <v>1017</v>
      </c>
    </row>
    <row r="34" spans="1:13">
      <c r="A34" s="394" t="s">
        <v>188</v>
      </c>
      <c r="B34" s="192"/>
      <c r="E34" s="192"/>
      <c r="H34" s="192"/>
      <c r="K34" s="192"/>
    </row>
    <row r="35" spans="1:13">
      <c r="A35" s="394" t="s">
        <v>189</v>
      </c>
      <c r="B35" s="192"/>
      <c r="M35" s="192"/>
    </row>
    <row r="36" spans="1:13">
      <c r="A36" s="394" t="s">
        <v>190</v>
      </c>
    </row>
    <row r="37" spans="1:13">
      <c r="A37" s="394" t="s">
        <v>191</v>
      </c>
    </row>
    <row r="38" spans="1:13">
      <c r="A38" s="394" t="s">
        <v>192</v>
      </c>
    </row>
    <row r="39" spans="1:13">
      <c r="A39" s="394" t="s">
        <v>193</v>
      </c>
    </row>
    <row r="40" spans="1:13">
      <c r="A40" s="529" t="s">
        <v>12</v>
      </c>
    </row>
    <row r="41" spans="1:13">
      <c r="A41" s="398" t="s">
        <v>1075</v>
      </c>
    </row>
    <row r="42" spans="1:13">
      <c r="A42" s="394" t="s">
        <v>194</v>
      </c>
    </row>
    <row r="43" spans="1:13" ht="15" customHeight="1">
      <c r="A43" s="690" t="s">
        <v>1014</v>
      </c>
      <c r="B43" s="540"/>
      <c r="C43" s="540"/>
    </row>
    <row r="44" spans="1:13">
      <c r="A44" s="509"/>
    </row>
    <row r="45" spans="1:13">
      <c r="A45" s="762" t="s">
        <v>865</v>
      </c>
    </row>
    <row r="46" spans="1:13">
      <c r="A46" s="46"/>
    </row>
  </sheetData>
  <mergeCells count="4">
    <mergeCell ref="B2:C2"/>
    <mergeCell ref="E2:F2"/>
    <mergeCell ref="H2:I2"/>
    <mergeCell ref="K2:L2"/>
  </mergeCells>
  <hyperlinks>
    <hyperlink ref="A45" location="Contents!A1" display="Link to Content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2"/>
  <sheetViews>
    <sheetView zoomScaleNormal="100" workbookViewId="0"/>
  </sheetViews>
  <sheetFormatPr defaultRowHeight="15" customHeight="1"/>
  <cols>
    <col min="1" max="1" width="38.42578125" style="346" customWidth="1"/>
    <col min="2" max="3" width="10.7109375" style="346" customWidth="1"/>
    <col min="4" max="4" width="2.7109375" style="346" customWidth="1"/>
    <col min="5" max="5" width="10.7109375" style="346" customWidth="1"/>
    <col min="6" max="6" width="13.5703125" style="346" customWidth="1"/>
    <col min="7" max="16" width="10.7109375" style="346" customWidth="1"/>
    <col min="17" max="254" width="9.140625" style="346"/>
    <col min="255" max="255" width="38.42578125" style="346" customWidth="1"/>
    <col min="256" max="257" width="10.7109375" style="346" customWidth="1"/>
    <col min="258" max="258" width="2.7109375" style="346" customWidth="1"/>
    <col min="259" max="272" width="10.7109375" style="346" customWidth="1"/>
    <col min="273" max="510" width="9.140625" style="346"/>
    <col min="511" max="511" width="38.42578125" style="346" customWidth="1"/>
    <col min="512" max="513" width="10.7109375" style="346" customWidth="1"/>
    <col min="514" max="514" width="2.7109375" style="346" customWidth="1"/>
    <col min="515" max="528" width="10.7109375" style="346" customWidth="1"/>
    <col min="529" max="766" width="9.140625" style="346"/>
    <col min="767" max="767" width="38.42578125" style="346" customWidth="1"/>
    <col min="768" max="769" width="10.7109375" style="346" customWidth="1"/>
    <col min="770" max="770" width="2.7109375" style="346" customWidth="1"/>
    <col min="771" max="784" width="10.7109375" style="346" customWidth="1"/>
    <col min="785" max="1022" width="9.140625" style="346"/>
    <col min="1023" max="1023" width="38.42578125" style="346" customWidth="1"/>
    <col min="1024" max="1025" width="10.7109375" style="346" customWidth="1"/>
    <col min="1026" max="1026" width="2.7109375" style="346" customWidth="1"/>
    <col min="1027" max="1040" width="10.7109375" style="346" customWidth="1"/>
    <col min="1041" max="1278" width="9.140625" style="346"/>
    <col min="1279" max="1279" width="38.42578125" style="346" customWidth="1"/>
    <col min="1280" max="1281" width="10.7109375" style="346" customWidth="1"/>
    <col min="1282" max="1282" width="2.7109375" style="346" customWidth="1"/>
    <col min="1283" max="1296" width="10.7109375" style="346" customWidth="1"/>
    <col min="1297" max="1534" width="9.140625" style="346"/>
    <col min="1535" max="1535" width="38.42578125" style="346" customWidth="1"/>
    <col min="1536" max="1537" width="10.7109375" style="346" customWidth="1"/>
    <col min="1538" max="1538" width="2.7109375" style="346" customWidth="1"/>
    <col min="1539" max="1552" width="10.7109375" style="346" customWidth="1"/>
    <col min="1553" max="1790" width="9.140625" style="346"/>
    <col min="1791" max="1791" width="38.42578125" style="346" customWidth="1"/>
    <col min="1792" max="1793" width="10.7109375" style="346" customWidth="1"/>
    <col min="1794" max="1794" width="2.7109375" style="346" customWidth="1"/>
    <col min="1795" max="1808" width="10.7109375" style="346" customWidth="1"/>
    <col min="1809" max="2046" width="9.140625" style="346"/>
    <col min="2047" max="2047" width="38.42578125" style="346" customWidth="1"/>
    <col min="2048" max="2049" width="10.7109375" style="346" customWidth="1"/>
    <col min="2050" max="2050" width="2.7109375" style="346" customWidth="1"/>
    <col min="2051" max="2064" width="10.7109375" style="346" customWidth="1"/>
    <col min="2065" max="2302" width="9.140625" style="346"/>
    <col min="2303" max="2303" width="38.42578125" style="346" customWidth="1"/>
    <col min="2304" max="2305" width="10.7109375" style="346" customWidth="1"/>
    <col min="2306" max="2306" width="2.7109375" style="346" customWidth="1"/>
    <col min="2307" max="2320" width="10.7109375" style="346" customWidth="1"/>
    <col min="2321" max="2558" width="9.140625" style="346"/>
    <col min="2559" max="2559" width="38.42578125" style="346" customWidth="1"/>
    <col min="2560" max="2561" width="10.7109375" style="346" customWidth="1"/>
    <col min="2562" max="2562" width="2.7109375" style="346" customWidth="1"/>
    <col min="2563" max="2576" width="10.7109375" style="346" customWidth="1"/>
    <col min="2577" max="2814" width="9.140625" style="346"/>
    <col min="2815" max="2815" width="38.42578125" style="346" customWidth="1"/>
    <col min="2816" max="2817" width="10.7109375" style="346" customWidth="1"/>
    <col min="2818" max="2818" width="2.7109375" style="346" customWidth="1"/>
    <col min="2819" max="2832" width="10.7109375" style="346" customWidth="1"/>
    <col min="2833" max="3070" width="9.140625" style="346"/>
    <col min="3071" max="3071" width="38.42578125" style="346" customWidth="1"/>
    <col min="3072" max="3073" width="10.7109375" style="346" customWidth="1"/>
    <col min="3074" max="3074" width="2.7109375" style="346" customWidth="1"/>
    <col min="3075" max="3088" width="10.7109375" style="346" customWidth="1"/>
    <col min="3089" max="3326" width="9.140625" style="346"/>
    <col min="3327" max="3327" width="38.42578125" style="346" customWidth="1"/>
    <col min="3328" max="3329" width="10.7109375" style="346" customWidth="1"/>
    <col min="3330" max="3330" width="2.7109375" style="346" customWidth="1"/>
    <col min="3331" max="3344" width="10.7109375" style="346" customWidth="1"/>
    <col min="3345" max="3582" width="9.140625" style="346"/>
    <col min="3583" max="3583" width="38.42578125" style="346" customWidth="1"/>
    <col min="3584" max="3585" width="10.7109375" style="346" customWidth="1"/>
    <col min="3586" max="3586" width="2.7109375" style="346" customWidth="1"/>
    <col min="3587" max="3600" width="10.7109375" style="346" customWidth="1"/>
    <col min="3601" max="3838" width="9.140625" style="346"/>
    <col min="3839" max="3839" width="38.42578125" style="346" customWidth="1"/>
    <col min="3840" max="3841" width="10.7109375" style="346" customWidth="1"/>
    <col min="3842" max="3842" width="2.7109375" style="346" customWidth="1"/>
    <col min="3843" max="3856" width="10.7109375" style="346" customWidth="1"/>
    <col min="3857" max="4094" width="9.140625" style="346"/>
    <col min="4095" max="4095" width="38.42578125" style="346" customWidth="1"/>
    <col min="4096" max="4097" width="10.7109375" style="346" customWidth="1"/>
    <col min="4098" max="4098" width="2.7109375" style="346" customWidth="1"/>
    <col min="4099" max="4112" width="10.7109375" style="346" customWidth="1"/>
    <col min="4113" max="4350" width="9.140625" style="346"/>
    <col min="4351" max="4351" width="38.42578125" style="346" customWidth="1"/>
    <col min="4352" max="4353" width="10.7109375" style="346" customWidth="1"/>
    <col min="4354" max="4354" width="2.7109375" style="346" customWidth="1"/>
    <col min="4355" max="4368" width="10.7109375" style="346" customWidth="1"/>
    <col min="4369" max="4606" width="9.140625" style="346"/>
    <col min="4607" max="4607" width="38.42578125" style="346" customWidth="1"/>
    <col min="4608" max="4609" width="10.7109375" style="346" customWidth="1"/>
    <col min="4610" max="4610" width="2.7109375" style="346" customWidth="1"/>
    <col min="4611" max="4624" width="10.7109375" style="346" customWidth="1"/>
    <col min="4625" max="4862" width="9.140625" style="346"/>
    <col min="4863" max="4863" width="38.42578125" style="346" customWidth="1"/>
    <col min="4864" max="4865" width="10.7109375" style="346" customWidth="1"/>
    <col min="4866" max="4866" width="2.7109375" style="346" customWidth="1"/>
    <col min="4867" max="4880" width="10.7109375" style="346" customWidth="1"/>
    <col min="4881" max="5118" width="9.140625" style="346"/>
    <col min="5119" max="5119" width="38.42578125" style="346" customWidth="1"/>
    <col min="5120" max="5121" width="10.7109375" style="346" customWidth="1"/>
    <col min="5122" max="5122" width="2.7109375" style="346" customWidth="1"/>
    <col min="5123" max="5136" width="10.7109375" style="346" customWidth="1"/>
    <col min="5137" max="5374" width="9.140625" style="346"/>
    <col min="5375" max="5375" width="38.42578125" style="346" customWidth="1"/>
    <col min="5376" max="5377" width="10.7109375" style="346" customWidth="1"/>
    <col min="5378" max="5378" width="2.7109375" style="346" customWidth="1"/>
    <col min="5379" max="5392" width="10.7109375" style="346" customWidth="1"/>
    <col min="5393" max="5630" width="9.140625" style="346"/>
    <col min="5631" max="5631" width="38.42578125" style="346" customWidth="1"/>
    <col min="5632" max="5633" width="10.7109375" style="346" customWidth="1"/>
    <col min="5634" max="5634" width="2.7109375" style="346" customWidth="1"/>
    <col min="5635" max="5648" width="10.7109375" style="346" customWidth="1"/>
    <col min="5649" max="5886" width="9.140625" style="346"/>
    <col min="5887" max="5887" width="38.42578125" style="346" customWidth="1"/>
    <col min="5888" max="5889" width="10.7109375" style="346" customWidth="1"/>
    <col min="5890" max="5890" width="2.7109375" style="346" customWidth="1"/>
    <col min="5891" max="5904" width="10.7109375" style="346" customWidth="1"/>
    <col min="5905" max="6142" width="9.140625" style="346"/>
    <col min="6143" max="6143" width="38.42578125" style="346" customWidth="1"/>
    <col min="6144" max="6145" width="10.7109375" style="346" customWidth="1"/>
    <col min="6146" max="6146" width="2.7109375" style="346" customWidth="1"/>
    <col min="6147" max="6160" width="10.7109375" style="346" customWidth="1"/>
    <col min="6161" max="6398" width="9.140625" style="346"/>
    <col min="6399" max="6399" width="38.42578125" style="346" customWidth="1"/>
    <col min="6400" max="6401" width="10.7109375" style="346" customWidth="1"/>
    <col min="6402" max="6402" width="2.7109375" style="346" customWidth="1"/>
    <col min="6403" max="6416" width="10.7109375" style="346" customWidth="1"/>
    <col min="6417" max="6654" width="9.140625" style="346"/>
    <col min="6655" max="6655" width="38.42578125" style="346" customWidth="1"/>
    <col min="6656" max="6657" width="10.7109375" style="346" customWidth="1"/>
    <col min="6658" max="6658" width="2.7109375" style="346" customWidth="1"/>
    <col min="6659" max="6672" width="10.7109375" style="346" customWidth="1"/>
    <col min="6673" max="6910" width="9.140625" style="346"/>
    <col min="6911" max="6911" width="38.42578125" style="346" customWidth="1"/>
    <col min="6912" max="6913" width="10.7109375" style="346" customWidth="1"/>
    <col min="6914" max="6914" width="2.7109375" style="346" customWidth="1"/>
    <col min="6915" max="6928" width="10.7109375" style="346" customWidth="1"/>
    <col min="6929" max="7166" width="9.140625" style="346"/>
    <col min="7167" max="7167" width="38.42578125" style="346" customWidth="1"/>
    <col min="7168" max="7169" width="10.7109375" style="346" customWidth="1"/>
    <col min="7170" max="7170" width="2.7109375" style="346" customWidth="1"/>
    <col min="7171" max="7184" width="10.7109375" style="346" customWidth="1"/>
    <col min="7185" max="7422" width="9.140625" style="346"/>
    <col min="7423" max="7423" width="38.42578125" style="346" customWidth="1"/>
    <col min="7424" max="7425" width="10.7109375" style="346" customWidth="1"/>
    <col min="7426" max="7426" width="2.7109375" style="346" customWidth="1"/>
    <col min="7427" max="7440" width="10.7109375" style="346" customWidth="1"/>
    <col min="7441" max="7678" width="9.140625" style="346"/>
    <col min="7679" max="7679" width="38.42578125" style="346" customWidth="1"/>
    <col min="7680" max="7681" width="10.7109375" style="346" customWidth="1"/>
    <col min="7682" max="7682" width="2.7109375" style="346" customWidth="1"/>
    <col min="7683" max="7696" width="10.7109375" style="346" customWidth="1"/>
    <col min="7697" max="7934" width="9.140625" style="346"/>
    <col min="7935" max="7935" width="38.42578125" style="346" customWidth="1"/>
    <col min="7936" max="7937" width="10.7109375" style="346" customWidth="1"/>
    <col min="7938" max="7938" width="2.7109375" style="346" customWidth="1"/>
    <col min="7939" max="7952" width="10.7109375" style="346" customWidth="1"/>
    <col min="7953" max="8190" width="9.140625" style="346"/>
    <col min="8191" max="8191" width="38.42578125" style="346" customWidth="1"/>
    <col min="8192" max="8193" width="10.7109375" style="346" customWidth="1"/>
    <col min="8194" max="8194" width="2.7109375" style="346" customWidth="1"/>
    <col min="8195" max="8208" width="10.7109375" style="346" customWidth="1"/>
    <col min="8209" max="8446" width="9.140625" style="346"/>
    <col min="8447" max="8447" width="38.42578125" style="346" customWidth="1"/>
    <col min="8448" max="8449" width="10.7109375" style="346" customWidth="1"/>
    <col min="8450" max="8450" width="2.7109375" style="346" customWidth="1"/>
    <col min="8451" max="8464" width="10.7109375" style="346" customWidth="1"/>
    <col min="8465" max="8702" width="9.140625" style="346"/>
    <col min="8703" max="8703" width="38.42578125" style="346" customWidth="1"/>
    <col min="8704" max="8705" width="10.7109375" style="346" customWidth="1"/>
    <col min="8706" max="8706" width="2.7109375" style="346" customWidth="1"/>
    <col min="8707" max="8720" width="10.7109375" style="346" customWidth="1"/>
    <col min="8721" max="8958" width="9.140625" style="346"/>
    <col min="8959" max="8959" width="38.42578125" style="346" customWidth="1"/>
    <col min="8960" max="8961" width="10.7109375" style="346" customWidth="1"/>
    <col min="8962" max="8962" width="2.7109375" style="346" customWidth="1"/>
    <col min="8963" max="8976" width="10.7109375" style="346" customWidth="1"/>
    <col min="8977" max="9214" width="9.140625" style="346"/>
    <col min="9215" max="9215" width="38.42578125" style="346" customWidth="1"/>
    <col min="9216" max="9217" width="10.7109375" style="346" customWidth="1"/>
    <col min="9218" max="9218" width="2.7109375" style="346" customWidth="1"/>
    <col min="9219" max="9232" width="10.7109375" style="346" customWidth="1"/>
    <col min="9233" max="9470" width="9.140625" style="346"/>
    <col min="9471" max="9471" width="38.42578125" style="346" customWidth="1"/>
    <col min="9472" max="9473" width="10.7109375" style="346" customWidth="1"/>
    <col min="9474" max="9474" width="2.7109375" style="346" customWidth="1"/>
    <col min="9475" max="9488" width="10.7109375" style="346" customWidth="1"/>
    <col min="9489" max="9726" width="9.140625" style="346"/>
    <col min="9727" max="9727" width="38.42578125" style="346" customWidth="1"/>
    <col min="9728" max="9729" width="10.7109375" style="346" customWidth="1"/>
    <col min="9730" max="9730" width="2.7109375" style="346" customWidth="1"/>
    <col min="9731" max="9744" width="10.7109375" style="346" customWidth="1"/>
    <col min="9745" max="9982" width="9.140625" style="346"/>
    <col min="9983" max="9983" width="38.42578125" style="346" customWidth="1"/>
    <col min="9984" max="9985" width="10.7109375" style="346" customWidth="1"/>
    <col min="9986" max="9986" width="2.7109375" style="346" customWidth="1"/>
    <col min="9987" max="10000" width="10.7109375" style="346" customWidth="1"/>
    <col min="10001" max="10238" width="9.140625" style="346"/>
    <col min="10239" max="10239" width="38.42578125" style="346" customWidth="1"/>
    <col min="10240" max="10241" width="10.7109375" style="346" customWidth="1"/>
    <col min="10242" max="10242" width="2.7109375" style="346" customWidth="1"/>
    <col min="10243" max="10256" width="10.7109375" style="346" customWidth="1"/>
    <col min="10257" max="10494" width="9.140625" style="346"/>
    <col min="10495" max="10495" width="38.42578125" style="346" customWidth="1"/>
    <col min="10496" max="10497" width="10.7109375" style="346" customWidth="1"/>
    <col min="10498" max="10498" width="2.7109375" style="346" customWidth="1"/>
    <col min="10499" max="10512" width="10.7109375" style="346" customWidth="1"/>
    <col min="10513" max="10750" width="9.140625" style="346"/>
    <col min="10751" max="10751" width="38.42578125" style="346" customWidth="1"/>
    <col min="10752" max="10753" width="10.7109375" style="346" customWidth="1"/>
    <col min="10754" max="10754" width="2.7109375" style="346" customWidth="1"/>
    <col min="10755" max="10768" width="10.7109375" style="346" customWidth="1"/>
    <col min="10769" max="11006" width="9.140625" style="346"/>
    <col min="11007" max="11007" width="38.42578125" style="346" customWidth="1"/>
    <col min="11008" max="11009" width="10.7109375" style="346" customWidth="1"/>
    <col min="11010" max="11010" width="2.7109375" style="346" customWidth="1"/>
    <col min="11011" max="11024" width="10.7109375" style="346" customWidth="1"/>
    <col min="11025" max="11262" width="9.140625" style="346"/>
    <col min="11263" max="11263" width="38.42578125" style="346" customWidth="1"/>
    <col min="11264" max="11265" width="10.7109375" style="346" customWidth="1"/>
    <col min="11266" max="11266" width="2.7109375" style="346" customWidth="1"/>
    <col min="11267" max="11280" width="10.7109375" style="346" customWidth="1"/>
    <col min="11281" max="11518" width="9.140625" style="346"/>
    <col min="11519" max="11519" width="38.42578125" style="346" customWidth="1"/>
    <col min="11520" max="11521" width="10.7109375" style="346" customWidth="1"/>
    <col min="11522" max="11522" width="2.7109375" style="346" customWidth="1"/>
    <col min="11523" max="11536" width="10.7109375" style="346" customWidth="1"/>
    <col min="11537" max="11774" width="9.140625" style="346"/>
    <col min="11775" max="11775" width="38.42578125" style="346" customWidth="1"/>
    <col min="11776" max="11777" width="10.7109375" style="346" customWidth="1"/>
    <col min="11778" max="11778" width="2.7109375" style="346" customWidth="1"/>
    <col min="11779" max="11792" width="10.7109375" style="346" customWidth="1"/>
    <col min="11793" max="12030" width="9.140625" style="346"/>
    <col min="12031" max="12031" width="38.42578125" style="346" customWidth="1"/>
    <col min="12032" max="12033" width="10.7109375" style="346" customWidth="1"/>
    <col min="12034" max="12034" width="2.7109375" style="346" customWidth="1"/>
    <col min="12035" max="12048" width="10.7109375" style="346" customWidth="1"/>
    <col min="12049" max="12286" width="9.140625" style="346"/>
    <col min="12287" max="12287" width="38.42578125" style="346" customWidth="1"/>
    <col min="12288" max="12289" width="10.7109375" style="346" customWidth="1"/>
    <col min="12290" max="12290" width="2.7109375" style="346" customWidth="1"/>
    <col min="12291" max="12304" width="10.7109375" style="346" customWidth="1"/>
    <col min="12305" max="12542" width="9.140625" style="346"/>
    <col min="12543" max="12543" width="38.42578125" style="346" customWidth="1"/>
    <col min="12544" max="12545" width="10.7109375" style="346" customWidth="1"/>
    <col min="12546" max="12546" width="2.7109375" style="346" customWidth="1"/>
    <col min="12547" max="12560" width="10.7109375" style="346" customWidth="1"/>
    <col min="12561" max="12798" width="9.140625" style="346"/>
    <col min="12799" max="12799" width="38.42578125" style="346" customWidth="1"/>
    <col min="12800" max="12801" width="10.7109375" style="346" customWidth="1"/>
    <col min="12802" max="12802" width="2.7109375" style="346" customWidth="1"/>
    <col min="12803" max="12816" width="10.7109375" style="346" customWidth="1"/>
    <col min="12817" max="13054" width="9.140625" style="346"/>
    <col min="13055" max="13055" width="38.42578125" style="346" customWidth="1"/>
    <col min="13056" max="13057" width="10.7109375" style="346" customWidth="1"/>
    <col min="13058" max="13058" width="2.7109375" style="346" customWidth="1"/>
    <col min="13059" max="13072" width="10.7109375" style="346" customWidth="1"/>
    <col min="13073" max="13310" width="9.140625" style="346"/>
    <col min="13311" max="13311" width="38.42578125" style="346" customWidth="1"/>
    <col min="13312" max="13313" width="10.7109375" style="346" customWidth="1"/>
    <col min="13314" max="13314" width="2.7109375" style="346" customWidth="1"/>
    <col min="13315" max="13328" width="10.7109375" style="346" customWidth="1"/>
    <col min="13329" max="13566" width="9.140625" style="346"/>
    <col min="13567" max="13567" width="38.42578125" style="346" customWidth="1"/>
    <col min="13568" max="13569" width="10.7109375" style="346" customWidth="1"/>
    <col min="13570" max="13570" width="2.7109375" style="346" customWidth="1"/>
    <col min="13571" max="13584" width="10.7109375" style="346" customWidth="1"/>
    <col min="13585" max="13822" width="9.140625" style="346"/>
    <col min="13823" max="13823" width="38.42578125" style="346" customWidth="1"/>
    <col min="13824" max="13825" width="10.7109375" style="346" customWidth="1"/>
    <col min="13826" max="13826" width="2.7109375" style="346" customWidth="1"/>
    <col min="13827" max="13840" width="10.7109375" style="346" customWidth="1"/>
    <col min="13841" max="14078" width="9.140625" style="346"/>
    <col min="14079" max="14079" width="38.42578125" style="346" customWidth="1"/>
    <col min="14080" max="14081" width="10.7109375" style="346" customWidth="1"/>
    <col min="14082" max="14082" width="2.7109375" style="346" customWidth="1"/>
    <col min="14083" max="14096" width="10.7109375" style="346" customWidth="1"/>
    <col min="14097" max="14334" width="9.140625" style="346"/>
    <col min="14335" max="14335" width="38.42578125" style="346" customWidth="1"/>
    <col min="14336" max="14337" width="10.7109375" style="346" customWidth="1"/>
    <col min="14338" max="14338" width="2.7109375" style="346" customWidth="1"/>
    <col min="14339" max="14352" width="10.7109375" style="346" customWidth="1"/>
    <col min="14353" max="14590" width="9.140625" style="346"/>
    <col min="14591" max="14591" width="38.42578125" style="346" customWidth="1"/>
    <col min="14592" max="14593" width="10.7109375" style="346" customWidth="1"/>
    <col min="14594" max="14594" width="2.7109375" style="346" customWidth="1"/>
    <col min="14595" max="14608" width="10.7109375" style="346" customWidth="1"/>
    <col min="14609" max="14846" width="9.140625" style="346"/>
    <col min="14847" max="14847" width="38.42578125" style="346" customWidth="1"/>
    <col min="14848" max="14849" width="10.7109375" style="346" customWidth="1"/>
    <col min="14850" max="14850" width="2.7109375" style="346" customWidth="1"/>
    <col min="14851" max="14864" width="10.7109375" style="346" customWidth="1"/>
    <col min="14865" max="15102" width="9.140625" style="346"/>
    <col min="15103" max="15103" width="38.42578125" style="346" customWidth="1"/>
    <col min="15104" max="15105" width="10.7109375" style="346" customWidth="1"/>
    <col min="15106" max="15106" width="2.7109375" style="346" customWidth="1"/>
    <col min="15107" max="15120" width="10.7109375" style="346" customWidth="1"/>
    <col min="15121" max="15358" width="9.140625" style="346"/>
    <col min="15359" max="15359" width="38.42578125" style="346" customWidth="1"/>
    <col min="15360" max="15361" width="10.7109375" style="346" customWidth="1"/>
    <col min="15362" max="15362" width="2.7109375" style="346" customWidth="1"/>
    <col min="15363" max="15376" width="10.7109375" style="346" customWidth="1"/>
    <col min="15377" max="15614" width="9.140625" style="346"/>
    <col min="15615" max="15615" width="38.42578125" style="346" customWidth="1"/>
    <col min="15616" max="15617" width="10.7109375" style="346" customWidth="1"/>
    <col min="15618" max="15618" width="2.7109375" style="346" customWidth="1"/>
    <col min="15619" max="15632" width="10.7109375" style="346" customWidth="1"/>
    <col min="15633" max="15870" width="9.140625" style="346"/>
    <col min="15871" max="15871" width="38.42578125" style="346" customWidth="1"/>
    <col min="15872" max="15873" width="10.7109375" style="346" customWidth="1"/>
    <col min="15874" max="15874" width="2.7109375" style="346" customWidth="1"/>
    <col min="15875" max="15888" width="10.7109375" style="346" customWidth="1"/>
    <col min="15889" max="16126" width="9.140625" style="346"/>
    <col min="16127" max="16127" width="38.42578125" style="346" customWidth="1"/>
    <col min="16128" max="16129" width="10.7109375" style="346" customWidth="1"/>
    <col min="16130" max="16130" width="2.7109375" style="346" customWidth="1"/>
    <col min="16131" max="16144" width="10.7109375" style="346" customWidth="1"/>
    <col min="16145" max="16384" width="9.140625" style="346"/>
  </cols>
  <sheetData>
    <row r="1" spans="1:9" ht="19.5" customHeight="1" thickBot="1">
      <c r="A1" s="25" t="s">
        <v>1018</v>
      </c>
    </row>
    <row r="2" spans="1:9" ht="15" customHeight="1" thickBot="1">
      <c r="A2" s="242"/>
      <c r="B2" s="940" t="s">
        <v>4</v>
      </c>
      <c r="C2" s="940"/>
      <c r="D2" s="686"/>
      <c r="E2" s="940" t="s">
        <v>0</v>
      </c>
      <c r="F2" s="940"/>
    </row>
    <row r="3" spans="1:9" ht="15" customHeight="1" thickBot="1">
      <c r="A3" s="224"/>
      <c r="B3" s="525" t="s">
        <v>5</v>
      </c>
      <c r="C3" s="28" t="s">
        <v>1</v>
      </c>
      <c r="D3" s="28"/>
      <c r="E3" s="525" t="s">
        <v>5</v>
      </c>
      <c r="F3" s="234" t="s">
        <v>1</v>
      </c>
    </row>
    <row r="4" spans="1:9" ht="15" customHeight="1">
      <c r="A4" s="823" t="s">
        <v>14</v>
      </c>
      <c r="B4" s="243"/>
      <c r="C4" s="381"/>
      <c r="D4" s="381"/>
      <c r="E4" s="826"/>
      <c r="F4" s="381"/>
      <c r="G4" s="200"/>
    </row>
    <row r="5" spans="1:9" ht="15" customHeight="1">
      <c r="A5" s="827" t="s">
        <v>195</v>
      </c>
      <c r="B5" s="372">
        <v>123</v>
      </c>
      <c r="C5" s="181">
        <v>10.9</v>
      </c>
      <c r="D5" s="126"/>
      <c r="E5" s="354">
        <v>335</v>
      </c>
      <c r="F5" s="181">
        <v>4.7</v>
      </c>
      <c r="I5" s="423"/>
    </row>
    <row r="6" spans="1:9" ht="15" customHeight="1">
      <c r="A6" s="827" t="s">
        <v>196</v>
      </c>
      <c r="B6" s="372">
        <v>178</v>
      </c>
      <c r="C6" s="181">
        <v>15.8</v>
      </c>
      <c r="D6" s="126"/>
      <c r="E6" s="354">
        <v>687</v>
      </c>
      <c r="F6" s="181">
        <v>9.6999999999999993</v>
      </c>
      <c r="H6" s="247"/>
      <c r="I6" s="423"/>
    </row>
    <row r="7" spans="1:9" ht="15" customHeight="1">
      <c r="A7" s="828" t="s">
        <v>197</v>
      </c>
      <c r="B7" s="371">
        <v>227</v>
      </c>
      <c r="C7" s="181">
        <v>20.100000000000001</v>
      </c>
      <c r="D7" s="116"/>
      <c r="E7" s="262">
        <v>1626</v>
      </c>
      <c r="F7" s="181">
        <v>22.9</v>
      </c>
      <c r="I7" s="423"/>
    </row>
    <row r="8" spans="1:9" ht="15" customHeight="1">
      <c r="A8" s="828" t="s">
        <v>173</v>
      </c>
      <c r="B8" s="371">
        <v>42</v>
      </c>
      <c r="C8" s="181">
        <v>3.7</v>
      </c>
      <c r="D8" s="116"/>
      <c r="E8" s="262">
        <v>725</v>
      </c>
      <c r="F8" s="181">
        <v>10.199999999999999</v>
      </c>
      <c r="I8" s="423"/>
    </row>
    <row r="9" spans="1:9" ht="15" customHeight="1">
      <c r="A9" s="828" t="s">
        <v>198</v>
      </c>
      <c r="B9" s="371">
        <v>47</v>
      </c>
      <c r="C9" s="181">
        <v>4.2</v>
      </c>
      <c r="D9" s="116"/>
      <c r="E9" s="262">
        <v>588</v>
      </c>
      <c r="F9" s="181">
        <v>8.3000000000000007</v>
      </c>
      <c r="I9" s="423"/>
    </row>
    <row r="10" spans="1:9" ht="15" customHeight="1">
      <c r="A10" s="828" t="s">
        <v>3</v>
      </c>
      <c r="B10" s="371">
        <v>49</v>
      </c>
      <c r="C10" s="181">
        <v>4.3</v>
      </c>
      <c r="D10" s="116"/>
      <c r="E10" s="262">
        <v>647</v>
      </c>
      <c r="F10" s="181">
        <v>9.1</v>
      </c>
      <c r="I10" s="423"/>
    </row>
    <row r="11" spans="1:9" ht="15" customHeight="1">
      <c r="A11" s="820" t="s">
        <v>199</v>
      </c>
      <c r="B11" s="375">
        <v>666</v>
      </c>
      <c r="C11" s="728">
        <v>59.1</v>
      </c>
      <c r="D11" s="77"/>
      <c r="E11" s="265">
        <v>4608</v>
      </c>
      <c r="F11" s="728">
        <v>64.900000000000006</v>
      </c>
      <c r="I11" s="423"/>
    </row>
    <row r="12" spans="1:9" ht="15" customHeight="1">
      <c r="A12" s="829" t="s">
        <v>16</v>
      </c>
      <c r="B12" s="830"/>
      <c r="C12" s="831"/>
      <c r="D12" s="831"/>
      <c r="E12" s="832"/>
      <c r="F12" s="831"/>
      <c r="I12" s="423"/>
    </row>
    <row r="13" spans="1:9" ht="15" customHeight="1">
      <c r="A13" s="828" t="s">
        <v>195</v>
      </c>
      <c r="B13" s="371">
        <v>296</v>
      </c>
      <c r="C13" s="276">
        <v>26.3</v>
      </c>
      <c r="D13" s="116"/>
      <c r="E13" s="262">
        <v>1120</v>
      </c>
      <c r="F13" s="276">
        <v>15.8</v>
      </c>
      <c r="I13" s="423"/>
    </row>
    <row r="14" spans="1:9" ht="15" customHeight="1">
      <c r="A14" s="828" t="s">
        <v>196</v>
      </c>
      <c r="B14" s="371">
        <v>67</v>
      </c>
      <c r="C14" s="276">
        <v>5.9</v>
      </c>
      <c r="D14" s="116"/>
      <c r="E14" s="262">
        <v>508</v>
      </c>
      <c r="F14" s="276">
        <v>7.2</v>
      </c>
      <c r="I14" s="423"/>
    </row>
    <row r="15" spans="1:9" ht="15" customHeight="1">
      <c r="A15" s="828" t="s">
        <v>197</v>
      </c>
      <c r="B15" s="371">
        <v>43</v>
      </c>
      <c r="C15" s="276">
        <v>3.8</v>
      </c>
      <c r="D15" s="116"/>
      <c r="E15" s="262">
        <v>276</v>
      </c>
      <c r="F15" s="276">
        <v>3.9</v>
      </c>
      <c r="I15" s="423"/>
    </row>
    <row r="16" spans="1:9" ht="15" customHeight="1">
      <c r="A16" s="827" t="s">
        <v>173</v>
      </c>
      <c r="B16" s="372">
        <v>9</v>
      </c>
      <c r="C16" s="276">
        <v>0.8</v>
      </c>
      <c r="D16" s="126"/>
      <c r="E16" s="354">
        <v>203</v>
      </c>
      <c r="F16" s="276">
        <v>2.9</v>
      </c>
      <c r="I16" s="423"/>
    </row>
    <row r="17" spans="1:9" ht="15" customHeight="1">
      <c r="A17" s="827" t="s">
        <v>198</v>
      </c>
      <c r="B17" s="372">
        <v>17</v>
      </c>
      <c r="C17" s="276">
        <v>1.5</v>
      </c>
      <c r="D17" s="126"/>
      <c r="E17" s="354">
        <v>121</v>
      </c>
      <c r="F17" s="276">
        <v>1.7</v>
      </c>
      <c r="I17" s="423"/>
    </row>
    <row r="18" spans="1:9" ht="15" customHeight="1">
      <c r="A18" s="828" t="s">
        <v>3</v>
      </c>
      <c r="B18" s="371">
        <v>27</v>
      </c>
      <c r="C18" s="276">
        <v>2.4</v>
      </c>
      <c r="D18" s="116"/>
      <c r="E18" s="262">
        <v>265</v>
      </c>
      <c r="F18" s="276">
        <v>3.7</v>
      </c>
      <c r="I18" s="423"/>
    </row>
    <row r="19" spans="1:9" ht="15" customHeight="1">
      <c r="A19" s="820" t="s">
        <v>200</v>
      </c>
      <c r="B19" s="375">
        <v>459</v>
      </c>
      <c r="C19" s="728">
        <v>40.700000000000003</v>
      </c>
      <c r="D19" s="77"/>
      <c r="E19" s="265">
        <v>2493</v>
      </c>
      <c r="F19" s="728">
        <v>35.1</v>
      </c>
      <c r="I19" s="423"/>
    </row>
    <row r="20" spans="1:9" ht="15" customHeight="1">
      <c r="A20" s="825" t="s">
        <v>201</v>
      </c>
      <c r="B20" s="371">
        <v>2</v>
      </c>
      <c r="C20" s="276">
        <v>0.2</v>
      </c>
      <c r="D20" s="116"/>
      <c r="E20" s="262">
        <v>1</v>
      </c>
      <c r="F20" s="276">
        <v>0</v>
      </c>
      <c r="I20" s="423"/>
    </row>
    <row r="21" spans="1:9" ht="15" customHeight="1">
      <c r="A21" s="820" t="s">
        <v>202</v>
      </c>
      <c r="B21" s="227"/>
      <c r="C21" s="228"/>
      <c r="D21" s="228"/>
      <c r="E21" s="237"/>
      <c r="F21" s="238"/>
    </row>
    <row r="22" spans="1:9" ht="15" customHeight="1">
      <c r="A22" s="385" t="s">
        <v>203</v>
      </c>
      <c r="B22" s="227">
        <v>23</v>
      </c>
      <c r="C22" s="522">
        <v>2</v>
      </c>
      <c r="D22" s="228"/>
      <c r="E22" s="391">
        <v>196</v>
      </c>
      <c r="F22" s="522">
        <v>2.8</v>
      </c>
      <c r="H22" s="391"/>
    </row>
    <row r="23" spans="1:9" ht="15" customHeight="1">
      <c r="A23" s="833" t="s">
        <v>204</v>
      </c>
      <c r="B23" s="227">
        <v>51</v>
      </c>
      <c r="C23" s="522">
        <v>4.5</v>
      </c>
      <c r="D23" s="228"/>
      <c r="E23" s="391">
        <v>381</v>
      </c>
      <c r="F23" s="522">
        <v>5.4</v>
      </c>
      <c r="H23" s="391"/>
    </row>
    <row r="24" spans="1:9" ht="15" customHeight="1">
      <c r="A24" s="833" t="s">
        <v>205</v>
      </c>
      <c r="B24" s="227">
        <v>19</v>
      </c>
      <c r="C24" s="522">
        <v>1.7</v>
      </c>
      <c r="D24" s="228"/>
      <c r="E24" s="391">
        <v>108</v>
      </c>
      <c r="F24" s="522">
        <v>1.5</v>
      </c>
      <c r="H24" s="391"/>
    </row>
    <row r="25" spans="1:9" ht="15" customHeight="1">
      <c r="A25" s="385" t="s">
        <v>206</v>
      </c>
      <c r="B25" s="227">
        <v>34</v>
      </c>
      <c r="C25" s="522">
        <v>3</v>
      </c>
      <c r="D25" s="228"/>
      <c r="E25" s="391">
        <v>192</v>
      </c>
      <c r="F25" s="522">
        <v>2.7</v>
      </c>
      <c r="H25" s="391"/>
    </row>
    <row r="26" spans="1:9" ht="15" customHeight="1">
      <c r="A26" s="385" t="s">
        <v>80</v>
      </c>
      <c r="B26" s="227">
        <v>227</v>
      </c>
      <c r="C26" s="522">
        <v>20.100000000000001</v>
      </c>
      <c r="D26" s="228"/>
      <c r="E26" s="391">
        <v>962</v>
      </c>
      <c r="F26" s="522">
        <v>13.5</v>
      </c>
      <c r="H26" s="391"/>
    </row>
    <row r="27" spans="1:9" ht="15" customHeight="1">
      <c r="A27" s="385" t="s">
        <v>34</v>
      </c>
      <c r="B27" s="227">
        <v>323</v>
      </c>
      <c r="C27" s="522">
        <v>28.7</v>
      </c>
      <c r="D27" s="228"/>
      <c r="E27" s="391">
        <v>1561</v>
      </c>
      <c r="F27" s="522">
        <v>22</v>
      </c>
      <c r="H27" s="391"/>
    </row>
    <row r="28" spans="1:9" ht="15" customHeight="1">
      <c r="A28" s="385" t="s">
        <v>207</v>
      </c>
      <c r="B28" s="227">
        <v>342</v>
      </c>
      <c r="C28" s="522">
        <v>30.3</v>
      </c>
      <c r="D28" s="228"/>
      <c r="E28" s="391">
        <v>1977</v>
      </c>
      <c r="F28" s="522">
        <v>27.8</v>
      </c>
      <c r="H28" s="391"/>
    </row>
    <row r="29" spans="1:9" ht="15" customHeight="1">
      <c r="A29" s="385" t="s">
        <v>208</v>
      </c>
      <c r="B29" s="227">
        <v>83</v>
      </c>
      <c r="C29" s="522">
        <v>7.4</v>
      </c>
      <c r="D29" s="228"/>
      <c r="E29" s="391">
        <v>1038</v>
      </c>
      <c r="F29" s="522">
        <v>14.6</v>
      </c>
      <c r="H29" s="391"/>
    </row>
    <row r="30" spans="1:9" ht="15" customHeight="1">
      <c r="A30" s="385" t="s">
        <v>209</v>
      </c>
      <c r="B30" s="227">
        <v>9</v>
      </c>
      <c r="C30" s="522">
        <v>0.8</v>
      </c>
      <c r="D30" s="228"/>
      <c r="E30" s="391">
        <v>622</v>
      </c>
      <c r="F30" s="522">
        <v>8.8000000000000007</v>
      </c>
      <c r="H30" s="391"/>
    </row>
    <row r="31" spans="1:9" ht="15" customHeight="1">
      <c r="A31" s="385" t="s">
        <v>3</v>
      </c>
      <c r="B31" s="227">
        <v>16</v>
      </c>
      <c r="C31" s="522">
        <v>1.4</v>
      </c>
      <c r="D31" s="228"/>
      <c r="E31" s="391">
        <v>65</v>
      </c>
      <c r="F31" s="522">
        <v>0.9</v>
      </c>
      <c r="H31" s="391"/>
    </row>
    <row r="32" spans="1:9" ht="15" customHeight="1">
      <c r="A32" s="825" t="s">
        <v>210</v>
      </c>
      <c r="B32" s="237">
        <v>30.9</v>
      </c>
      <c r="C32" s="244" t="s">
        <v>78</v>
      </c>
      <c r="D32" s="245"/>
      <c r="E32" s="246">
        <v>36.700000000000003</v>
      </c>
      <c r="F32" s="244" t="s">
        <v>78</v>
      </c>
      <c r="H32" s="293"/>
    </row>
    <row r="33" spans="1:6" ht="15" customHeight="1">
      <c r="A33" s="820" t="s">
        <v>211</v>
      </c>
      <c r="B33" s="237"/>
      <c r="C33" s="238"/>
      <c r="D33" s="238"/>
      <c r="E33" s="237"/>
      <c r="F33" s="238"/>
    </row>
    <row r="34" spans="1:6" ht="15" customHeight="1">
      <c r="A34" s="825" t="s">
        <v>212</v>
      </c>
      <c r="B34" s="237">
        <v>47</v>
      </c>
      <c r="C34" s="322">
        <v>4.2</v>
      </c>
      <c r="D34" s="238"/>
      <c r="E34" s="237">
        <v>1487</v>
      </c>
      <c r="F34" s="322">
        <v>20.9</v>
      </c>
    </row>
    <row r="35" spans="1:6" ht="15" customHeight="1">
      <c r="A35" s="825" t="s">
        <v>213</v>
      </c>
      <c r="B35" s="237">
        <v>541</v>
      </c>
      <c r="C35" s="322">
        <v>48</v>
      </c>
      <c r="D35" s="238"/>
      <c r="E35" s="237">
        <v>2235</v>
      </c>
      <c r="F35" s="322">
        <v>31.5</v>
      </c>
    </row>
    <row r="36" spans="1:6" ht="15" customHeight="1">
      <c r="A36" s="825" t="s">
        <v>214</v>
      </c>
      <c r="B36" s="237">
        <v>400</v>
      </c>
      <c r="C36" s="322">
        <v>35.5</v>
      </c>
      <c r="D36" s="238"/>
      <c r="E36" s="237">
        <v>1757</v>
      </c>
      <c r="F36" s="322">
        <v>24.7</v>
      </c>
    </row>
    <row r="37" spans="1:6" ht="15" customHeight="1">
      <c r="A37" s="834" t="s">
        <v>215</v>
      </c>
      <c r="B37" s="237">
        <v>4</v>
      </c>
      <c r="C37" s="322">
        <v>0.4</v>
      </c>
      <c r="D37" s="238"/>
      <c r="E37" s="237">
        <v>77</v>
      </c>
      <c r="F37" s="322">
        <v>1.1000000000000001</v>
      </c>
    </row>
    <row r="38" spans="1:6" ht="15" customHeight="1">
      <c r="A38" s="825" t="s">
        <v>216</v>
      </c>
      <c r="B38" s="237">
        <v>7</v>
      </c>
      <c r="C38" s="322">
        <v>0.6</v>
      </c>
      <c r="D38" s="238"/>
      <c r="E38" s="237">
        <v>95</v>
      </c>
      <c r="F38" s="322">
        <v>1.3</v>
      </c>
    </row>
    <row r="39" spans="1:6" ht="15" customHeight="1">
      <c r="A39" s="825" t="s">
        <v>217</v>
      </c>
      <c r="B39" s="237">
        <v>24</v>
      </c>
      <c r="C39" s="322">
        <v>2.1</v>
      </c>
      <c r="D39" s="238"/>
      <c r="E39" s="237">
        <v>608</v>
      </c>
      <c r="F39" s="322">
        <v>8.6</v>
      </c>
    </row>
    <row r="40" spans="1:6" ht="15" customHeight="1">
      <c r="A40" s="825" t="s">
        <v>218</v>
      </c>
      <c r="B40" s="237">
        <v>0</v>
      </c>
      <c r="C40" s="322">
        <v>0</v>
      </c>
      <c r="D40" s="238"/>
      <c r="E40" s="237">
        <v>57</v>
      </c>
      <c r="F40" s="322">
        <v>0.8</v>
      </c>
    </row>
    <row r="41" spans="1:6" ht="15" customHeight="1">
      <c r="A41" s="825" t="s">
        <v>219</v>
      </c>
      <c r="B41" s="237">
        <v>11</v>
      </c>
      <c r="C41" s="322">
        <v>1</v>
      </c>
      <c r="D41" s="238"/>
      <c r="E41" s="237">
        <v>152</v>
      </c>
      <c r="F41" s="322">
        <v>2.1</v>
      </c>
    </row>
    <row r="42" spans="1:6" ht="15" customHeight="1">
      <c r="A42" s="825" t="s">
        <v>220</v>
      </c>
      <c r="B42" s="237">
        <v>59</v>
      </c>
      <c r="C42" s="322">
        <v>5.2</v>
      </c>
      <c r="D42" s="238"/>
      <c r="E42" s="237">
        <v>400</v>
      </c>
      <c r="F42" s="322">
        <v>5.6</v>
      </c>
    </row>
    <row r="43" spans="1:6" ht="15" customHeight="1">
      <c r="A43" s="825" t="s">
        <v>3</v>
      </c>
      <c r="B43" s="237">
        <v>34</v>
      </c>
      <c r="C43" s="322">
        <v>3</v>
      </c>
      <c r="D43" s="238"/>
      <c r="E43" s="237">
        <v>234</v>
      </c>
      <c r="F43" s="322">
        <v>3.3</v>
      </c>
    </row>
    <row r="44" spans="1:6" ht="15" customHeight="1">
      <c r="A44" s="835" t="s">
        <v>221</v>
      </c>
      <c r="B44" s="246">
        <v>743</v>
      </c>
      <c r="C44" s="530">
        <v>66.2</v>
      </c>
      <c r="D44" s="245"/>
      <c r="E44" s="246">
        <v>1940</v>
      </c>
      <c r="F44" s="530">
        <v>27.5</v>
      </c>
    </row>
    <row r="45" spans="1:6" ht="15" customHeight="1" thickBot="1">
      <c r="A45" s="836" t="s">
        <v>222</v>
      </c>
      <c r="B45" s="239">
        <v>1127</v>
      </c>
      <c r="C45" s="528">
        <v>100</v>
      </c>
      <c r="D45" s="240"/>
      <c r="E45" s="239">
        <v>7102</v>
      </c>
      <c r="F45" s="528">
        <v>100</v>
      </c>
    </row>
    <row r="46" spans="1:6" ht="15" customHeight="1">
      <c r="A46" s="398" t="s">
        <v>223</v>
      </c>
    </row>
    <row r="47" spans="1:6" ht="15" customHeight="1">
      <c r="A47" s="398" t="s">
        <v>224</v>
      </c>
    </row>
    <row r="48" spans="1:6" ht="15" customHeight="1">
      <c r="A48" s="398" t="s">
        <v>225</v>
      </c>
    </row>
    <row r="49" spans="1:6" ht="15" customHeight="1">
      <c r="A49" s="398" t="s">
        <v>521</v>
      </c>
    </row>
    <row r="50" spans="1:6" ht="15" customHeight="1">
      <c r="A50" s="722" t="s">
        <v>1014</v>
      </c>
      <c r="B50" s="691"/>
      <c r="C50" s="691"/>
      <c r="D50" s="247"/>
      <c r="E50" s="247"/>
      <c r="F50" s="247"/>
    </row>
    <row r="51" spans="1:6" ht="15" customHeight="1">
      <c r="A51" s="573"/>
      <c r="B51" s="573"/>
      <c r="C51" s="573"/>
      <c r="D51" s="573"/>
      <c r="E51" s="573"/>
      <c r="F51" s="573"/>
    </row>
    <row r="52" spans="1:6" ht="15" customHeight="1">
      <c r="A52" s="762" t="s">
        <v>865</v>
      </c>
    </row>
  </sheetData>
  <mergeCells count="2">
    <mergeCell ref="B2:C2"/>
    <mergeCell ref="E2:F2"/>
  </mergeCells>
  <hyperlinks>
    <hyperlink ref="A52" location="Contents!A1" display="Link to Content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2"/>
  <sheetViews>
    <sheetView zoomScaleNormal="100" workbookViewId="0">
      <selection sqref="A1:F1"/>
    </sheetView>
  </sheetViews>
  <sheetFormatPr defaultRowHeight="15"/>
  <cols>
    <col min="1" max="1" width="24.85546875" style="346" customWidth="1"/>
    <col min="2" max="3" width="12.7109375" style="346" customWidth="1"/>
    <col min="4" max="4" width="2.7109375" style="346" customWidth="1"/>
    <col min="5" max="8" width="12.7109375" style="346" customWidth="1"/>
    <col min="9" max="250" width="9.140625" style="346"/>
    <col min="251" max="251" width="24.85546875" style="346" customWidth="1"/>
    <col min="252" max="253" width="12.7109375" style="346" customWidth="1"/>
    <col min="254" max="254" width="2.7109375" style="346" customWidth="1"/>
    <col min="255" max="264" width="12.7109375" style="346" customWidth="1"/>
    <col min="265" max="506" width="9.140625" style="346"/>
    <col min="507" max="507" width="24.85546875" style="346" customWidth="1"/>
    <col min="508" max="509" width="12.7109375" style="346" customWidth="1"/>
    <col min="510" max="510" width="2.7109375" style="346" customWidth="1"/>
    <col min="511" max="520" width="12.7109375" style="346" customWidth="1"/>
    <col min="521" max="762" width="9.140625" style="346"/>
    <col min="763" max="763" width="24.85546875" style="346" customWidth="1"/>
    <col min="764" max="765" width="12.7109375" style="346" customWidth="1"/>
    <col min="766" max="766" width="2.7109375" style="346" customWidth="1"/>
    <col min="767" max="776" width="12.7109375" style="346" customWidth="1"/>
    <col min="777" max="1018" width="9.140625" style="346"/>
    <col min="1019" max="1019" width="24.85546875" style="346" customWidth="1"/>
    <col min="1020" max="1021" width="12.7109375" style="346" customWidth="1"/>
    <col min="1022" max="1022" width="2.7109375" style="346" customWidth="1"/>
    <col min="1023" max="1032" width="12.7109375" style="346" customWidth="1"/>
    <col min="1033" max="1274" width="9.140625" style="346"/>
    <col min="1275" max="1275" width="24.85546875" style="346" customWidth="1"/>
    <col min="1276" max="1277" width="12.7109375" style="346" customWidth="1"/>
    <col min="1278" max="1278" width="2.7109375" style="346" customWidth="1"/>
    <col min="1279" max="1288" width="12.7109375" style="346" customWidth="1"/>
    <col min="1289" max="1530" width="9.140625" style="346"/>
    <col min="1531" max="1531" width="24.85546875" style="346" customWidth="1"/>
    <col min="1532" max="1533" width="12.7109375" style="346" customWidth="1"/>
    <col min="1534" max="1534" width="2.7109375" style="346" customWidth="1"/>
    <col min="1535" max="1544" width="12.7109375" style="346" customWidth="1"/>
    <col min="1545" max="1786" width="9.140625" style="346"/>
    <col min="1787" max="1787" width="24.85546875" style="346" customWidth="1"/>
    <col min="1788" max="1789" width="12.7109375" style="346" customWidth="1"/>
    <col min="1790" max="1790" width="2.7109375" style="346" customWidth="1"/>
    <col min="1791" max="1800" width="12.7109375" style="346" customWidth="1"/>
    <col min="1801" max="2042" width="9.140625" style="346"/>
    <col min="2043" max="2043" width="24.85546875" style="346" customWidth="1"/>
    <col min="2044" max="2045" width="12.7109375" style="346" customWidth="1"/>
    <col min="2046" max="2046" width="2.7109375" style="346" customWidth="1"/>
    <col min="2047" max="2056" width="12.7109375" style="346" customWidth="1"/>
    <col min="2057" max="2298" width="9.140625" style="346"/>
    <col min="2299" max="2299" width="24.85546875" style="346" customWidth="1"/>
    <col min="2300" max="2301" width="12.7109375" style="346" customWidth="1"/>
    <col min="2302" max="2302" width="2.7109375" style="346" customWidth="1"/>
    <col min="2303" max="2312" width="12.7109375" style="346" customWidth="1"/>
    <col min="2313" max="2554" width="9.140625" style="346"/>
    <col min="2555" max="2555" width="24.85546875" style="346" customWidth="1"/>
    <col min="2556" max="2557" width="12.7109375" style="346" customWidth="1"/>
    <col min="2558" max="2558" width="2.7109375" style="346" customWidth="1"/>
    <col min="2559" max="2568" width="12.7109375" style="346" customWidth="1"/>
    <col min="2569" max="2810" width="9.140625" style="346"/>
    <col min="2811" max="2811" width="24.85546875" style="346" customWidth="1"/>
    <col min="2812" max="2813" width="12.7109375" style="346" customWidth="1"/>
    <col min="2814" max="2814" width="2.7109375" style="346" customWidth="1"/>
    <col min="2815" max="2824" width="12.7109375" style="346" customWidth="1"/>
    <col min="2825" max="3066" width="9.140625" style="346"/>
    <col min="3067" max="3067" width="24.85546875" style="346" customWidth="1"/>
    <col min="3068" max="3069" width="12.7109375" style="346" customWidth="1"/>
    <col min="3070" max="3070" width="2.7109375" style="346" customWidth="1"/>
    <col min="3071" max="3080" width="12.7109375" style="346" customWidth="1"/>
    <col min="3081" max="3322" width="9.140625" style="346"/>
    <col min="3323" max="3323" width="24.85546875" style="346" customWidth="1"/>
    <col min="3324" max="3325" width="12.7109375" style="346" customWidth="1"/>
    <col min="3326" max="3326" width="2.7109375" style="346" customWidth="1"/>
    <col min="3327" max="3336" width="12.7109375" style="346" customWidth="1"/>
    <col min="3337" max="3578" width="9.140625" style="346"/>
    <col min="3579" max="3579" width="24.85546875" style="346" customWidth="1"/>
    <col min="3580" max="3581" width="12.7109375" style="346" customWidth="1"/>
    <col min="3582" max="3582" width="2.7109375" style="346" customWidth="1"/>
    <col min="3583" max="3592" width="12.7109375" style="346" customWidth="1"/>
    <col min="3593" max="3834" width="9.140625" style="346"/>
    <col min="3835" max="3835" width="24.85546875" style="346" customWidth="1"/>
    <col min="3836" max="3837" width="12.7109375" style="346" customWidth="1"/>
    <col min="3838" max="3838" width="2.7109375" style="346" customWidth="1"/>
    <col min="3839" max="3848" width="12.7109375" style="346" customWidth="1"/>
    <col min="3849" max="4090" width="9.140625" style="346"/>
    <col min="4091" max="4091" width="24.85546875" style="346" customWidth="1"/>
    <col min="4092" max="4093" width="12.7109375" style="346" customWidth="1"/>
    <col min="4094" max="4094" width="2.7109375" style="346" customWidth="1"/>
    <col min="4095" max="4104" width="12.7109375" style="346" customWidth="1"/>
    <col min="4105" max="4346" width="9.140625" style="346"/>
    <col min="4347" max="4347" width="24.85546875" style="346" customWidth="1"/>
    <col min="4348" max="4349" width="12.7109375" style="346" customWidth="1"/>
    <col min="4350" max="4350" width="2.7109375" style="346" customWidth="1"/>
    <col min="4351" max="4360" width="12.7109375" style="346" customWidth="1"/>
    <col min="4361" max="4602" width="9.140625" style="346"/>
    <col min="4603" max="4603" width="24.85546875" style="346" customWidth="1"/>
    <col min="4604" max="4605" width="12.7109375" style="346" customWidth="1"/>
    <col min="4606" max="4606" width="2.7109375" style="346" customWidth="1"/>
    <col min="4607" max="4616" width="12.7109375" style="346" customWidth="1"/>
    <col min="4617" max="4858" width="9.140625" style="346"/>
    <col min="4859" max="4859" width="24.85546875" style="346" customWidth="1"/>
    <col min="4860" max="4861" width="12.7109375" style="346" customWidth="1"/>
    <col min="4862" max="4862" width="2.7109375" style="346" customWidth="1"/>
    <col min="4863" max="4872" width="12.7109375" style="346" customWidth="1"/>
    <col min="4873" max="5114" width="9.140625" style="346"/>
    <col min="5115" max="5115" width="24.85546875" style="346" customWidth="1"/>
    <col min="5116" max="5117" width="12.7109375" style="346" customWidth="1"/>
    <col min="5118" max="5118" width="2.7109375" style="346" customWidth="1"/>
    <col min="5119" max="5128" width="12.7109375" style="346" customWidth="1"/>
    <col min="5129" max="5370" width="9.140625" style="346"/>
    <col min="5371" max="5371" width="24.85546875" style="346" customWidth="1"/>
    <col min="5372" max="5373" width="12.7109375" style="346" customWidth="1"/>
    <col min="5374" max="5374" width="2.7109375" style="346" customWidth="1"/>
    <col min="5375" max="5384" width="12.7109375" style="346" customWidth="1"/>
    <col min="5385" max="5626" width="9.140625" style="346"/>
    <col min="5627" max="5627" width="24.85546875" style="346" customWidth="1"/>
    <col min="5628" max="5629" width="12.7109375" style="346" customWidth="1"/>
    <col min="5630" max="5630" width="2.7109375" style="346" customWidth="1"/>
    <col min="5631" max="5640" width="12.7109375" style="346" customWidth="1"/>
    <col min="5641" max="5882" width="9.140625" style="346"/>
    <col min="5883" max="5883" width="24.85546875" style="346" customWidth="1"/>
    <col min="5884" max="5885" width="12.7109375" style="346" customWidth="1"/>
    <col min="5886" max="5886" width="2.7109375" style="346" customWidth="1"/>
    <col min="5887" max="5896" width="12.7109375" style="346" customWidth="1"/>
    <col min="5897" max="6138" width="9.140625" style="346"/>
    <col min="6139" max="6139" width="24.85546875" style="346" customWidth="1"/>
    <col min="6140" max="6141" width="12.7109375" style="346" customWidth="1"/>
    <col min="6142" max="6142" width="2.7109375" style="346" customWidth="1"/>
    <col min="6143" max="6152" width="12.7109375" style="346" customWidth="1"/>
    <col min="6153" max="6394" width="9.140625" style="346"/>
    <col min="6395" max="6395" width="24.85546875" style="346" customWidth="1"/>
    <col min="6396" max="6397" width="12.7109375" style="346" customWidth="1"/>
    <col min="6398" max="6398" width="2.7109375" style="346" customWidth="1"/>
    <col min="6399" max="6408" width="12.7109375" style="346" customWidth="1"/>
    <col min="6409" max="6650" width="9.140625" style="346"/>
    <col min="6651" max="6651" width="24.85546875" style="346" customWidth="1"/>
    <col min="6652" max="6653" width="12.7109375" style="346" customWidth="1"/>
    <col min="6654" max="6654" width="2.7109375" style="346" customWidth="1"/>
    <col min="6655" max="6664" width="12.7109375" style="346" customWidth="1"/>
    <col min="6665" max="6906" width="9.140625" style="346"/>
    <col min="6907" max="6907" width="24.85546875" style="346" customWidth="1"/>
    <col min="6908" max="6909" width="12.7109375" style="346" customWidth="1"/>
    <col min="6910" max="6910" width="2.7109375" style="346" customWidth="1"/>
    <col min="6911" max="6920" width="12.7109375" style="346" customWidth="1"/>
    <col min="6921" max="7162" width="9.140625" style="346"/>
    <col min="7163" max="7163" width="24.85546875" style="346" customWidth="1"/>
    <col min="7164" max="7165" width="12.7109375" style="346" customWidth="1"/>
    <col min="7166" max="7166" width="2.7109375" style="346" customWidth="1"/>
    <col min="7167" max="7176" width="12.7109375" style="346" customWidth="1"/>
    <col min="7177" max="7418" width="9.140625" style="346"/>
    <col min="7419" max="7419" width="24.85546875" style="346" customWidth="1"/>
    <col min="7420" max="7421" width="12.7109375" style="346" customWidth="1"/>
    <col min="7422" max="7422" width="2.7109375" style="346" customWidth="1"/>
    <col min="7423" max="7432" width="12.7109375" style="346" customWidth="1"/>
    <col min="7433" max="7674" width="9.140625" style="346"/>
    <col min="7675" max="7675" width="24.85546875" style="346" customWidth="1"/>
    <col min="7676" max="7677" width="12.7109375" style="346" customWidth="1"/>
    <col min="7678" max="7678" width="2.7109375" style="346" customWidth="1"/>
    <col min="7679" max="7688" width="12.7109375" style="346" customWidth="1"/>
    <col min="7689" max="7930" width="9.140625" style="346"/>
    <col min="7931" max="7931" width="24.85546875" style="346" customWidth="1"/>
    <col min="7932" max="7933" width="12.7109375" style="346" customWidth="1"/>
    <col min="7934" max="7934" width="2.7109375" style="346" customWidth="1"/>
    <col min="7935" max="7944" width="12.7109375" style="346" customWidth="1"/>
    <col min="7945" max="8186" width="9.140625" style="346"/>
    <col min="8187" max="8187" width="24.85546875" style="346" customWidth="1"/>
    <col min="8188" max="8189" width="12.7109375" style="346" customWidth="1"/>
    <col min="8190" max="8190" width="2.7109375" style="346" customWidth="1"/>
    <col min="8191" max="8200" width="12.7109375" style="346" customWidth="1"/>
    <col min="8201" max="8442" width="9.140625" style="346"/>
    <col min="8443" max="8443" width="24.85546875" style="346" customWidth="1"/>
    <col min="8444" max="8445" width="12.7109375" style="346" customWidth="1"/>
    <col min="8446" max="8446" width="2.7109375" style="346" customWidth="1"/>
    <col min="8447" max="8456" width="12.7109375" style="346" customWidth="1"/>
    <col min="8457" max="8698" width="9.140625" style="346"/>
    <col min="8699" max="8699" width="24.85546875" style="346" customWidth="1"/>
    <col min="8700" max="8701" width="12.7109375" style="346" customWidth="1"/>
    <col min="8702" max="8702" width="2.7109375" style="346" customWidth="1"/>
    <col min="8703" max="8712" width="12.7109375" style="346" customWidth="1"/>
    <col min="8713" max="8954" width="9.140625" style="346"/>
    <col min="8955" max="8955" width="24.85546875" style="346" customWidth="1"/>
    <col min="8956" max="8957" width="12.7109375" style="346" customWidth="1"/>
    <col min="8958" max="8958" width="2.7109375" style="346" customWidth="1"/>
    <col min="8959" max="8968" width="12.7109375" style="346" customWidth="1"/>
    <col min="8969" max="9210" width="9.140625" style="346"/>
    <col min="9211" max="9211" width="24.85546875" style="346" customWidth="1"/>
    <col min="9212" max="9213" width="12.7109375" style="346" customWidth="1"/>
    <col min="9214" max="9214" width="2.7109375" style="346" customWidth="1"/>
    <col min="9215" max="9224" width="12.7109375" style="346" customWidth="1"/>
    <col min="9225" max="9466" width="9.140625" style="346"/>
    <col min="9467" max="9467" width="24.85546875" style="346" customWidth="1"/>
    <col min="9468" max="9469" width="12.7109375" style="346" customWidth="1"/>
    <col min="9470" max="9470" width="2.7109375" style="346" customWidth="1"/>
    <col min="9471" max="9480" width="12.7109375" style="346" customWidth="1"/>
    <col min="9481" max="9722" width="9.140625" style="346"/>
    <col min="9723" max="9723" width="24.85546875" style="346" customWidth="1"/>
    <col min="9724" max="9725" width="12.7109375" style="346" customWidth="1"/>
    <col min="9726" max="9726" width="2.7109375" style="346" customWidth="1"/>
    <col min="9727" max="9736" width="12.7109375" style="346" customWidth="1"/>
    <col min="9737" max="9978" width="9.140625" style="346"/>
    <col min="9979" max="9979" width="24.85546875" style="346" customWidth="1"/>
    <col min="9980" max="9981" width="12.7109375" style="346" customWidth="1"/>
    <col min="9982" max="9982" width="2.7109375" style="346" customWidth="1"/>
    <col min="9983" max="9992" width="12.7109375" style="346" customWidth="1"/>
    <col min="9993" max="10234" width="9.140625" style="346"/>
    <col min="10235" max="10235" width="24.85546875" style="346" customWidth="1"/>
    <col min="10236" max="10237" width="12.7109375" style="346" customWidth="1"/>
    <col min="10238" max="10238" width="2.7109375" style="346" customWidth="1"/>
    <col min="10239" max="10248" width="12.7109375" style="346" customWidth="1"/>
    <col min="10249" max="10490" width="9.140625" style="346"/>
    <col min="10491" max="10491" width="24.85546875" style="346" customWidth="1"/>
    <col min="10492" max="10493" width="12.7109375" style="346" customWidth="1"/>
    <col min="10494" max="10494" width="2.7109375" style="346" customWidth="1"/>
    <col min="10495" max="10504" width="12.7109375" style="346" customWidth="1"/>
    <col min="10505" max="10746" width="9.140625" style="346"/>
    <col min="10747" max="10747" width="24.85546875" style="346" customWidth="1"/>
    <col min="10748" max="10749" width="12.7109375" style="346" customWidth="1"/>
    <col min="10750" max="10750" width="2.7109375" style="346" customWidth="1"/>
    <col min="10751" max="10760" width="12.7109375" style="346" customWidth="1"/>
    <col min="10761" max="11002" width="9.140625" style="346"/>
    <col min="11003" max="11003" width="24.85546875" style="346" customWidth="1"/>
    <col min="11004" max="11005" width="12.7109375" style="346" customWidth="1"/>
    <col min="11006" max="11006" width="2.7109375" style="346" customWidth="1"/>
    <col min="11007" max="11016" width="12.7109375" style="346" customWidth="1"/>
    <col min="11017" max="11258" width="9.140625" style="346"/>
    <col min="11259" max="11259" width="24.85546875" style="346" customWidth="1"/>
    <col min="11260" max="11261" width="12.7109375" style="346" customWidth="1"/>
    <col min="11262" max="11262" width="2.7109375" style="346" customWidth="1"/>
    <col min="11263" max="11272" width="12.7109375" style="346" customWidth="1"/>
    <col min="11273" max="11514" width="9.140625" style="346"/>
    <col min="11515" max="11515" width="24.85546875" style="346" customWidth="1"/>
    <col min="11516" max="11517" width="12.7109375" style="346" customWidth="1"/>
    <col min="11518" max="11518" width="2.7109375" style="346" customWidth="1"/>
    <col min="11519" max="11528" width="12.7109375" style="346" customWidth="1"/>
    <col min="11529" max="11770" width="9.140625" style="346"/>
    <col min="11771" max="11771" width="24.85546875" style="346" customWidth="1"/>
    <col min="11772" max="11773" width="12.7109375" style="346" customWidth="1"/>
    <col min="11774" max="11774" width="2.7109375" style="346" customWidth="1"/>
    <col min="11775" max="11784" width="12.7109375" style="346" customWidth="1"/>
    <col min="11785" max="12026" width="9.140625" style="346"/>
    <col min="12027" max="12027" width="24.85546875" style="346" customWidth="1"/>
    <col min="12028" max="12029" width="12.7109375" style="346" customWidth="1"/>
    <col min="12030" max="12030" width="2.7109375" style="346" customWidth="1"/>
    <col min="12031" max="12040" width="12.7109375" style="346" customWidth="1"/>
    <col min="12041" max="12282" width="9.140625" style="346"/>
    <col min="12283" max="12283" width="24.85546875" style="346" customWidth="1"/>
    <col min="12284" max="12285" width="12.7109375" style="346" customWidth="1"/>
    <col min="12286" max="12286" width="2.7109375" style="346" customWidth="1"/>
    <col min="12287" max="12296" width="12.7109375" style="346" customWidth="1"/>
    <col min="12297" max="12538" width="9.140625" style="346"/>
    <col min="12539" max="12539" width="24.85546875" style="346" customWidth="1"/>
    <col min="12540" max="12541" width="12.7109375" style="346" customWidth="1"/>
    <col min="12542" max="12542" width="2.7109375" style="346" customWidth="1"/>
    <col min="12543" max="12552" width="12.7109375" style="346" customWidth="1"/>
    <col min="12553" max="12794" width="9.140625" style="346"/>
    <col min="12795" max="12795" width="24.85546875" style="346" customWidth="1"/>
    <col min="12796" max="12797" width="12.7109375" style="346" customWidth="1"/>
    <col min="12798" max="12798" width="2.7109375" style="346" customWidth="1"/>
    <col min="12799" max="12808" width="12.7109375" style="346" customWidth="1"/>
    <col min="12809" max="13050" width="9.140625" style="346"/>
    <col min="13051" max="13051" width="24.85546875" style="346" customWidth="1"/>
    <col min="13052" max="13053" width="12.7109375" style="346" customWidth="1"/>
    <col min="13054" max="13054" width="2.7109375" style="346" customWidth="1"/>
    <col min="13055" max="13064" width="12.7109375" style="346" customWidth="1"/>
    <col min="13065" max="13306" width="9.140625" style="346"/>
    <col min="13307" max="13307" width="24.85546875" style="346" customWidth="1"/>
    <col min="13308" max="13309" width="12.7109375" style="346" customWidth="1"/>
    <col min="13310" max="13310" width="2.7109375" style="346" customWidth="1"/>
    <col min="13311" max="13320" width="12.7109375" style="346" customWidth="1"/>
    <col min="13321" max="13562" width="9.140625" style="346"/>
    <col min="13563" max="13563" width="24.85546875" style="346" customWidth="1"/>
    <col min="13564" max="13565" width="12.7109375" style="346" customWidth="1"/>
    <col min="13566" max="13566" width="2.7109375" style="346" customWidth="1"/>
    <col min="13567" max="13576" width="12.7109375" style="346" customWidth="1"/>
    <col min="13577" max="13818" width="9.140625" style="346"/>
    <col min="13819" max="13819" width="24.85546875" style="346" customWidth="1"/>
    <col min="13820" max="13821" width="12.7109375" style="346" customWidth="1"/>
    <col min="13822" max="13822" width="2.7109375" style="346" customWidth="1"/>
    <col min="13823" max="13832" width="12.7109375" style="346" customWidth="1"/>
    <col min="13833" max="14074" width="9.140625" style="346"/>
    <col min="14075" max="14075" width="24.85546875" style="346" customWidth="1"/>
    <col min="14076" max="14077" width="12.7109375" style="346" customWidth="1"/>
    <col min="14078" max="14078" width="2.7109375" style="346" customWidth="1"/>
    <col min="14079" max="14088" width="12.7109375" style="346" customWidth="1"/>
    <col min="14089" max="14330" width="9.140625" style="346"/>
    <col min="14331" max="14331" width="24.85546875" style="346" customWidth="1"/>
    <col min="14332" max="14333" width="12.7109375" style="346" customWidth="1"/>
    <col min="14334" max="14334" width="2.7109375" style="346" customWidth="1"/>
    <col min="14335" max="14344" width="12.7109375" style="346" customWidth="1"/>
    <col min="14345" max="14586" width="9.140625" style="346"/>
    <col min="14587" max="14587" width="24.85546875" style="346" customWidth="1"/>
    <col min="14588" max="14589" width="12.7109375" style="346" customWidth="1"/>
    <col min="14590" max="14590" width="2.7109375" style="346" customWidth="1"/>
    <col min="14591" max="14600" width="12.7109375" style="346" customWidth="1"/>
    <col min="14601" max="14842" width="9.140625" style="346"/>
    <col min="14843" max="14843" width="24.85546875" style="346" customWidth="1"/>
    <col min="14844" max="14845" width="12.7109375" style="346" customWidth="1"/>
    <col min="14846" max="14846" width="2.7109375" style="346" customWidth="1"/>
    <col min="14847" max="14856" width="12.7109375" style="346" customWidth="1"/>
    <col min="14857" max="15098" width="9.140625" style="346"/>
    <col min="15099" max="15099" width="24.85546875" style="346" customWidth="1"/>
    <col min="15100" max="15101" width="12.7109375" style="346" customWidth="1"/>
    <col min="15102" max="15102" width="2.7109375" style="346" customWidth="1"/>
    <col min="15103" max="15112" width="12.7109375" style="346" customWidth="1"/>
    <col min="15113" max="15354" width="9.140625" style="346"/>
    <col min="15355" max="15355" width="24.85546875" style="346" customWidth="1"/>
    <col min="15356" max="15357" width="12.7109375" style="346" customWidth="1"/>
    <col min="15358" max="15358" width="2.7109375" style="346" customWidth="1"/>
    <col min="15359" max="15368" width="12.7109375" style="346" customWidth="1"/>
    <col min="15369" max="15610" width="9.140625" style="346"/>
    <col min="15611" max="15611" width="24.85546875" style="346" customWidth="1"/>
    <col min="15612" max="15613" width="12.7109375" style="346" customWidth="1"/>
    <col min="15614" max="15614" width="2.7109375" style="346" customWidth="1"/>
    <col min="15615" max="15624" width="12.7109375" style="346" customWidth="1"/>
    <col min="15625" max="15866" width="9.140625" style="346"/>
    <col min="15867" max="15867" width="24.85546875" style="346" customWidth="1"/>
    <col min="15868" max="15869" width="12.7109375" style="346" customWidth="1"/>
    <col min="15870" max="15870" width="2.7109375" style="346" customWidth="1"/>
    <col min="15871" max="15880" width="12.7109375" style="346" customWidth="1"/>
    <col min="15881" max="16122" width="9.140625" style="346"/>
    <col min="16123" max="16123" width="24.85546875" style="346" customWidth="1"/>
    <col min="16124" max="16125" width="12.7109375" style="346" customWidth="1"/>
    <col min="16126" max="16126" width="2.7109375" style="346" customWidth="1"/>
    <col min="16127" max="16136" width="12.7109375" style="346" customWidth="1"/>
    <col min="16137" max="16384" width="9.140625" style="346"/>
  </cols>
  <sheetData>
    <row r="1" spans="1:8" ht="33.75" customHeight="1" thickBot="1">
      <c r="A1" s="887" t="s">
        <v>1019</v>
      </c>
      <c r="B1" s="887"/>
      <c r="C1" s="887"/>
      <c r="D1" s="887"/>
      <c r="E1" s="887"/>
      <c r="F1" s="887"/>
    </row>
    <row r="2" spans="1:8" ht="15.75" thickBot="1">
      <c r="A2" s="248"/>
      <c r="B2" s="940" t="s">
        <v>4</v>
      </c>
      <c r="C2" s="940"/>
      <c r="D2" s="686"/>
      <c r="E2" s="940" t="s">
        <v>0</v>
      </c>
      <c r="F2" s="940"/>
    </row>
    <row r="3" spans="1:8" ht="15.75" thickBot="1">
      <c r="A3" s="197"/>
      <c r="B3" s="525" t="s">
        <v>5</v>
      </c>
      <c r="C3" s="234" t="s">
        <v>1</v>
      </c>
      <c r="D3" s="234"/>
      <c r="E3" s="525" t="s">
        <v>5</v>
      </c>
      <c r="F3" s="234" t="s">
        <v>1</v>
      </c>
    </row>
    <row r="4" spans="1:8">
      <c r="A4" s="823" t="s">
        <v>226</v>
      </c>
      <c r="B4" s="196"/>
      <c r="C4" s="196"/>
      <c r="D4" s="196"/>
      <c r="E4" s="196"/>
      <c r="F4" s="196"/>
    </row>
    <row r="5" spans="1:8">
      <c r="A5" s="385" t="s">
        <v>106</v>
      </c>
      <c r="B5" s="837">
        <v>1148</v>
      </c>
      <c r="C5" s="838">
        <v>80.3</v>
      </c>
      <c r="D5" s="839"/>
      <c r="E5" s="837">
        <v>6597</v>
      </c>
      <c r="F5" s="838">
        <v>87.7</v>
      </c>
      <c r="H5" s="423"/>
    </row>
    <row r="6" spans="1:8">
      <c r="A6" s="825" t="s">
        <v>107</v>
      </c>
      <c r="B6" s="840">
        <v>282</v>
      </c>
      <c r="C6" s="838">
        <v>19.7</v>
      </c>
      <c r="D6" s="841"/>
      <c r="E6" s="840">
        <v>915</v>
      </c>
      <c r="F6" s="842">
        <v>12.2</v>
      </c>
      <c r="H6" s="423"/>
    </row>
    <row r="7" spans="1:8">
      <c r="A7" s="825" t="s">
        <v>227</v>
      </c>
      <c r="B7" s="840">
        <v>0</v>
      </c>
      <c r="C7" s="842">
        <v>0</v>
      </c>
      <c r="D7" s="841"/>
      <c r="E7" s="840">
        <v>6</v>
      </c>
      <c r="F7" s="842">
        <v>0.1</v>
      </c>
      <c r="H7" s="423"/>
    </row>
    <row r="8" spans="1:8">
      <c r="A8" s="820" t="s">
        <v>202</v>
      </c>
      <c r="B8" s="840"/>
      <c r="C8" s="840"/>
      <c r="D8" s="840"/>
      <c r="E8" s="840"/>
      <c r="F8" s="840"/>
    </row>
    <row r="9" spans="1:8">
      <c r="A9" s="843" t="s">
        <v>205</v>
      </c>
      <c r="B9" s="840">
        <v>26</v>
      </c>
      <c r="C9" s="842">
        <v>1.8</v>
      </c>
      <c r="D9" s="841"/>
      <c r="E9" s="840">
        <v>48</v>
      </c>
      <c r="F9" s="842">
        <v>0.6</v>
      </c>
    </row>
    <row r="10" spans="1:8">
      <c r="A10" s="825" t="s">
        <v>206</v>
      </c>
      <c r="B10" s="840">
        <v>120</v>
      </c>
      <c r="C10" s="842">
        <v>8.4</v>
      </c>
      <c r="D10" s="841"/>
      <c r="E10" s="840">
        <v>400</v>
      </c>
      <c r="F10" s="842">
        <v>5.3</v>
      </c>
    </row>
    <row r="11" spans="1:8">
      <c r="A11" s="825" t="s">
        <v>80</v>
      </c>
      <c r="B11" s="840">
        <v>399</v>
      </c>
      <c r="C11" s="842">
        <v>27.9</v>
      </c>
      <c r="D11" s="841"/>
      <c r="E11" s="840">
        <v>1869</v>
      </c>
      <c r="F11" s="842">
        <v>24.9</v>
      </c>
    </row>
    <row r="12" spans="1:8" ht="15.75" customHeight="1">
      <c r="A12" s="825" t="s">
        <v>34</v>
      </c>
      <c r="B12" s="840">
        <v>455</v>
      </c>
      <c r="C12" s="842">
        <v>31.8</v>
      </c>
      <c r="D12" s="841"/>
      <c r="E12" s="840">
        <v>2240</v>
      </c>
      <c r="F12" s="842">
        <v>29.8</v>
      </c>
    </row>
    <row r="13" spans="1:8">
      <c r="A13" s="825" t="s">
        <v>207</v>
      </c>
      <c r="B13" s="840">
        <v>350</v>
      </c>
      <c r="C13" s="842">
        <v>24.5</v>
      </c>
      <c r="D13" s="841"/>
      <c r="E13" s="840">
        <v>2016</v>
      </c>
      <c r="F13" s="842">
        <v>26.8</v>
      </c>
    </row>
    <row r="14" spans="1:8">
      <c r="A14" s="825" t="s">
        <v>208</v>
      </c>
      <c r="B14" s="840">
        <v>62</v>
      </c>
      <c r="C14" s="842">
        <v>4.3</v>
      </c>
      <c r="D14" s="841"/>
      <c r="E14" s="840">
        <v>630</v>
      </c>
      <c r="F14" s="842">
        <v>8.4</v>
      </c>
    </row>
    <row r="15" spans="1:8">
      <c r="A15" s="825" t="s">
        <v>209</v>
      </c>
      <c r="B15" s="840">
        <v>4</v>
      </c>
      <c r="C15" s="842">
        <v>0.3</v>
      </c>
      <c r="D15" s="841"/>
      <c r="E15" s="840">
        <v>187</v>
      </c>
      <c r="F15" s="842">
        <v>2.5</v>
      </c>
    </row>
    <row r="16" spans="1:8">
      <c r="A16" s="825" t="s">
        <v>227</v>
      </c>
      <c r="B16" s="840">
        <v>14</v>
      </c>
      <c r="C16" s="842">
        <v>1</v>
      </c>
      <c r="D16" s="841"/>
      <c r="E16" s="840">
        <v>128</v>
      </c>
      <c r="F16" s="842">
        <v>1.7</v>
      </c>
    </row>
    <row r="17" spans="1:6">
      <c r="A17" s="825" t="s">
        <v>210</v>
      </c>
      <c r="B17" s="840">
        <v>29</v>
      </c>
      <c r="C17" s="116" t="s">
        <v>78</v>
      </c>
      <c r="D17" s="841"/>
      <c r="E17" s="840">
        <v>33</v>
      </c>
      <c r="F17" s="116" t="s">
        <v>78</v>
      </c>
    </row>
    <row r="18" spans="1:6" ht="24.75" customHeight="1">
      <c r="A18" s="844" t="s">
        <v>1020</v>
      </c>
      <c r="B18" s="845">
        <v>977</v>
      </c>
      <c r="C18" s="275">
        <v>68.3</v>
      </c>
      <c r="D18" s="846"/>
      <c r="E18" s="845">
        <v>2165</v>
      </c>
      <c r="F18" s="275">
        <v>28.8</v>
      </c>
    </row>
    <row r="19" spans="1:6" ht="15.75" thickBot="1">
      <c r="A19" s="847" t="s">
        <v>228</v>
      </c>
      <c r="B19" s="848">
        <v>1430</v>
      </c>
      <c r="C19" s="849">
        <v>100</v>
      </c>
      <c r="D19" s="850"/>
      <c r="E19" s="851">
        <v>7518</v>
      </c>
      <c r="F19" s="849">
        <v>100</v>
      </c>
    </row>
    <row r="20" spans="1:6">
      <c r="A20" s="398" t="s">
        <v>229</v>
      </c>
    </row>
    <row r="21" spans="1:6">
      <c r="A21" s="398" t="s">
        <v>1021</v>
      </c>
      <c r="B21" s="691"/>
      <c r="C21" s="691"/>
      <c r="D21" s="500"/>
      <c r="E21" s="500"/>
      <c r="F21" s="247"/>
    </row>
    <row r="22" spans="1:6" ht="15" customHeight="1">
      <c r="A22" s="573"/>
      <c r="B22" s="573"/>
      <c r="C22" s="573"/>
      <c r="D22" s="573"/>
      <c r="E22" s="573"/>
      <c r="F22" s="573"/>
    </row>
    <row r="23" spans="1:6">
      <c r="A23" s="762" t="s">
        <v>865</v>
      </c>
    </row>
    <row r="24" spans="1:6">
      <c r="B24" s="221"/>
      <c r="E24" s="221"/>
    </row>
    <row r="25" spans="1:6">
      <c r="B25" s="221"/>
      <c r="E25" s="221"/>
    </row>
    <row r="26" spans="1:6">
      <c r="B26" s="221"/>
      <c r="E26" s="221"/>
    </row>
    <row r="27" spans="1:6">
      <c r="B27" s="221"/>
      <c r="E27" s="221"/>
    </row>
    <row r="28" spans="1:6">
      <c r="B28" s="221"/>
      <c r="E28" s="221"/>
    </row>
    <row r="29" spans="1:6">
      <c r="B29" s="221"/>
      <c r="E29" s="221"/>
    </row>
    <row r="30" spans="1:6">
      <c r="B30" s="221"/>
      <c r="E30" s="221"/>
    </row>
    <row r="31" spans="1:6">
      <c r="B31" s="221"/>
      <c r="E31" s="221"/>
    </row>
    <row r="32" spans="1:6">
      <c r="B32" s="192"/>
      <c r="C32" s="192"/>
      <c r="D32" s="192"/>
      <c r="E32" s="192"/>
    </row>
  </sheetData>
  <mergeCells count="3">
    <mergeCell ref="A1:F1"/>
    <mergeCell ref="B2:C2"/>
    <mergeCell ref="E2:F2"/>
  </mergeCells>
  <hyperlinks>
    <hyperlink ref="A23" location="Contents!A1" display="Link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25"/>
  <sheetViews>
    <sheetView zoomScaleNormal="100" workbookViewId="0">
      <selection sqref="A1:D1"/>
    </sheetView>
  </sheetViews>
  <sheetFormatPr defaultRowHeight="15"/>
  <cols>
    <col min="1" max="2" width="20.7109375" style="503" customWidth="1"/>
    <col min="3" max="3" width="20.5703125" style="503" customWidth="1"/>
    <col min="4" max="12" width="20.7109375" style="503" customWidth="1"/>
    <col min="13" max="15" width="15.7109375" style="503" customWidth="1"/>
    <col min="16" max="256" width="9.140625" style="503"/>
    <col min="257" max="268" width="20.7109375" style="503" customWidth="1"/>
    <col min="269" max="271" width="15.7109375" style="503" customWidth="1"/>
    <col min="272" max="512" width="9.140625" style="503"/>
    <col min="513" max="524" width="20.7109375" style="503" customWidth="1"/>
    <col min="525" max="527" width="15.7109375" style="503" customWidth="1"/>
    <col min="528" max="768" width="9.140625" style="503"/>
    <col min="769" max="780" width="20.7109375" style="503" customWidth="1"/>
    <col min="781" max="783" width="15.7109375" style="503" customWidth="1"/>
    <col min="784" max="1024" width="9.140625" style="503"/>
    <col min="1025" max="1036" width="20.7109375" style="503" customWidth="1"/>
    <col min="1037" max="1039" width="15.7109375" style="503" customWidth="1"/>
    <col min="1040" max="1280" width="9.140625" style="503"/>
    <col min="1281" max="1292" width="20.7109375" style="503" customWidth="1"/>
    <col min="1293" max="1295" width="15.7109375" style="503" customWidth="1"/>
    <col min="1296" max="1536" width="9.140625" style="503"/>
    <col min="1537" max="1548" width="20.7109375" style="503" customWidth="1"/>
    <col min="1549" max="1551" width="15.7109375" style="503" customWidth="1"/>
    <col min="1552" max="1792" width="9.140625" style="503"/>
    <col min="1793" max="1804" width="20.7109375" style="503" customWidth="1"/>
    <col min="1805" max="1807" width="15.7109375" style="503" customWidth="1"/>
    <col min="1808" max="2048" width="9.140625" style="503"/>
    <col min="2049" max="2060" width="20.7109375" style="503" customWidth="1"/>
    <col min="2061" max="2063" width="15.7109375" style="503" customWidth="1"/>
    <col min="2064" max="2304" width="9.140625" style="503"/>
    <col min="2305" max="2316" width="20.7109375" style="503" customWidth="1"/>
    <col min="2317" max="2319" width="15.7109375" style="503" customWidth="1"/>
    <col min="2320" max="2560" width="9.140625" style="503"/>
    <col min="2561" max="2572" width="20.7109375" style="503" customWidth="1"/>
    <col min="2573" max="2575" width="15.7109375" style="503" customWidth="1"/>
    <col min="2576" max="2816" width="9.140625" style="503"/>
    <col min="2817" max="2828" width="20.7109375" style="503" customWidth="1"/>
    <col min="2829" max="2831" width="15.7109375" style="503" customWidth="1"/>
    <col min="2832" max="3072" width="9.140625" style="503"/>
    <col min="3073" max="3084" width="20.7109375" style="503" customWidth="1"/>
    <col min="3085" max="3087" width="15.7109375" style="503" customWidth="1"/>
    <col min="3088" max="3328" width="9.140625" style="503"/>
    <col min="3329" max="3340" width="20.7109375" style="503" customWidth="1"/>
    <col min="3341" max="3343" width="15.7109375" style="503" customWidth="1"/>
    <col min="3344" max="3584" width="9.140625" style="503"/>
    <col min="3585" max="3596" width="20.7109375" style="503" customWidth="1"/>
    <col min="3597" max="3599" width="15.7109375" style="503" customWidth="1"/>
    <col min="3600" max="3840" width="9.140625" style="503"/>
    <col min="3841" max="3852" width="20.7109375" style="503" customWidth="1"/>
    <col min="3853" max="3855" width="15.7109375" style="503" customWidth="1"/>
    <col min="3856" max="4096" width="9.140625" style="503"/>
    <col min="4097" max="4108" width="20.7109375" style="503" customWidth="1"/>
    <col min="4109" max="4111" width="15.7109375" style="503" customWidth="1"/>
    <col min="4112" max="4352" width="9.140625" style="503"/>
    <col min="4353" max="4364" width="20.7109375" style="503" customWidth="1"/>
    <col min="4365" max="4367" width="15.7109375" style="503" customWidth="1"/>
    <col min="4368" max="4608" width="9.140625" style="503"/>
    <col min="4609" max="4620" width="20.7109375" style="503" customWidth="1"/>
    <col min="4621" max="4623" width="15.7109375" style="503" customWidth="1"/>
    <col min="4624" max="4864" width="9.140625" style="503"/>
    <col min="4865" max="4876" width="20.7109375" style="503" customWidth="1"/>
    <col min="4877" max="4879" width="15.7109375" style="503" customWidth="1"/>
    <col min="4880" max="5120" width="9.140625" style="503"/>
    <col min="5121" max="5132" width="20.7109375" style="503" customWidth="1"/>
    <col min="5133" max="5135" width="15.7109375" style="503" customWidth="1"/>
    <col min="5136" max="5376" width="9.140625" style="503"/>
    <col min="5377" max="5388" width="20.7109375" style="503" customWidth="1"/>
    <col min="5389" max="5391" width="15.7109375" style="503" customWidth="1"/>
    <col min="5392" max="5632" width="9.140625" style="503"/>
    <col min="5633" max="5644" width="20.7109375" style="503" customWidth="1"/>
    <col min="5645" max="5647" width="15.7109375" style="503" customWidth="1"/>
    <col min="5648" max="5888" width="9.140625" style="503"/>
    <col min="5889" max="5900" width="20.7109375" style="503" customWidth="1"/>
    <col min="5901" max="5903" width="15.7109375" style="503" customWidth="1"/>
    <col min="5904" max="6144" width="9.140625" style="503"/>
    <col min="6145" max="6156" width="20.7109375" style="503" customWidth="1"/>
    <col min="6157" max="6159" width="15.7109375" style="503" customWidth="1"/>
    <col min="6160" max="6400" width="9.140625" style="503"/>
    <col min="6401" max="6412" width="20.7109375" style="503" customWidth="1"/>
    <col min="6413" max="6415" width="15.7109375" style="503" customWidth="1"/>
    <col min="6416" max="6656" width="9.140625" style="503"/>
    <col min="6657" max="6668" width="20.7109375" style="503" customWidth="1"/>
    <col min="6669" max="6671" width="15.7109375" style="503" customWidth="1"/>
    <col min="6672" max="6912" width="9.140625" style="503"/>
    <col min="6913" max="6924" width="20.7109375" style="503" customWidth="1"/>
    <col min="6925" max="6927" width="15.7109375" style="503" customWidth="1"/>
    <col min="6928" max="7168" width="9.140625" style="503"/>
    <col min="7169" max="7180" width="20.7109375" style="503" customWidth="1"/>
    <col min="7181" max="7183" width="15.7109375" style="503" customWidth="1"/>
    <col min="7184" max="7424" width="9.140625" style="503"/>
    <col min="7425" max="7436" width="20.7109375" style="503" customWidth="1"/>
    <col min="7437" max="7439" width="15.7109375" style="503" customWidth="1"/>
    <col min="7440" max="7680" width="9.140625" style="503"/>
    <col min="7681" max="7692" width="20.7109375" style="503" customWidth="1"/>
    <col min="7693" max="7695" width="15.7109375" style="503" customWidth="1"/>
    <col min="7696" max="7936" width="9.140625" style="503"/>
    <col min="7937" max="7948" width="20.7109375" style="503" customWidth="1"/>
    <col min="7949" max="7951" width="15.7109375" style="503" customWidth="1"/>
    <col min="7952" max="8192" width="9.140625" style="503"/>
    <col min="8193" max="8204" width="20.7109375" style="503" customWidth="1"/>
    <col min="8205" max="8207" width="15.7109375" style="503" customWidth="1"/>
    <col min="8208" max="8448" width="9.140625" style="503"/>
    <col min="8449" max="8460" width="20.7109375" style="503" customWidth="1"/>
    <col min="8461" max="8463" width="15.7109375" style="503" customWidth="1"/>
    <col min="8464" max="8704" width="9.140625" style="503"/>
    <col min="8705" max="8716" width="20.7109375" style="503" customWidth="1"/>
    <col min="8717" max="8719" width="15.7109375" style="503" customWidth="1"/>
    <col min="8720" max="8960" width="9.140625" style="503"/>
    <col min="8961" max="8972" width="20.7109375" style="503" customWidth="1"/>
    <col min="8973" max="8975" width="15.7109375" style="503" customWidth="1"/>
    <col min="8976" max="9216" width="9.140625" style="503"/>
    <col min="9217" max="9228" width="20.7109375" style="503" customWidth="1"/>
    <col min="9229" max="9231" width="15.7109375" style="503" customWidth="1"/>
    <col min="9232" max="9472" width="9.140625" style="503"/>
    <col min="9473" max="9484" width="20.7109375" style="503" customWidth="1"/>
    <col min="9485" max="9487" width="15.7109375" style="503" customWidth="1"/>
    <col min="9488" max="9728" width="9.140625" style="503"/>
    <col min="9729" max="9740" width="20.7109375" style="503" customWidth="1"/>
    <col min="9741" max="9743" width="15.7109375" style="503" customWidth="1"/>
    <col min="9744" max="9984" width="9.140625" style="503"/>
    <col min="9985" max="9996" width="20.7109375" style="503" customWidth="1"/>
    <col min="9997" max="9999" width="15.7109375" style="503" customWidth="1"/>
    <col min="10000" max="10240" width="9.140625" style="503"/>
    <col min="10241" max="10252" width="20.7109375" style="503" customWidth="1"/>
    <col min="10253" max="10255" width="15.7109375" style="503" customWidth="1"/>
    <col min="10256" max="10496" width="9.140625" style="503"/>
    <col min="10497" max="10508" width="20.7109375" style="503" customWidth="1"/>
    <col min="10509" max="10511" width="15.7109375" style="503" customWidth="1"/>
    <col min="10512" max="10752" width="9.140625" style="503"/>
    <col min="10753" max="10764" width="20.7109375" style="503" customWidth="1"/>
    <col min="10765" max="10767" width="15.7109375" style="503" customWidth="1"/>
    <col min="10768" max="11008" width="9.140625" style="503"/>
    <col min="11009" max="11020" width="20.7109375" style="503" customWidth="1"/>
    <col min="11021" max="11023" width="15.7109375" style="503" customWidth="1"/>
    <col min="11024" max="11264" width="9.140625" style="503"/>
    <col min="11265" max="11276" width="20.7109375" style="503" customWidth="1"/>
    <col min="11277" max="11279" width="15.7109375" style="503" customWidth="1"/>
    <col min="11280" max="11520" width="9.140625" style="503"/>
    <col min="11521" max="11532" width="20.7109375" style="503" customWidth="1"/>
    <col min="11533" max="11535" width="15.7109375" style="503" customWidth="1"/>
    <col min="11536" max="11776" width="9.140625" style="503"/>
    <col min="11777" max="11788" width="20.7109375" style="503" customWidth="1"/>
    <col min="11789" max="11791" width="15.7109375" style="503" customWidth="1"/>
    <col min="11792" max="12032" width="9.140625" style="503"/>
    <col min="12033" max="12044" width="20.7109375" style="503" customWidth="1"/>
    <col min="12045" max="12047" width="15.7109375" style="503" customWidth="1"/>
    <col min="12048" max="12288" width="9.140625" style="503"/>
    <col min="12289" max="12300" width="20.7109375" style="503" customWidth="1"/>
    <col min="12301" max="12303" width="15.7109375" style="503" customWidth="1"/>
    <col min="12304" max="12544" width="9.140625" style="503"/>
    <col min="12545" max="12556" width="20.7109375" style="503" customWidth="1"/>
    <col min="12557" max="12559" width="15.7109375" style="503" customWidth="1"/>
    <col min="12560" max="12800" width="9.140625" style="503"/>
    <col min="12801" max="12812" width="20.7109375" style="503" customWidth="1"/>
    <col min="12813" max="12815" width="15.7109375" style="503" customWidth="1"/>
    <col min="12816" max="13056" width="9.140625" style="503"/>
    <col min="13057" max="13068" width="20.7109375" style="503" customWidth="1"/>
    <col min="13069" max="13071" width="15.7109375" style="503" customWidth="1"/>
    <col min="13072" max="13312" width="9.140625" style="503"/>
    <col min="13313" max="13324" width="20.7109375" style="503" customWidth="1"/>
    <col min="13325" max="13327" width="15.7109375" style="503" customWidth="1"/>
    <col min="13328" max="13568" width="9.140625" style="503"/>
    <col min="13569" max="13580" width="20.7109375" style="503" customWidth="1"/>
    <col min="13581" max="13583" width="15.7109375" style="503" customWidth="1"/>
    <col min="13584" max="13824" width="9.140625" style="503"/>
    <col min="13825" max="13836" width="20.7109375" style="503" customWidth="1"/>
    <col min="13837" max="13839" width="15.7109375" style="503" customWidth="1"/>
    <col min="13840" max="14080" width="9.140625" style="503"/>
    <col min="14081" max="14092" width="20.7109375" style="503" customWidth="1"/>
    <col min="14093" max="14095" width="15.7109375" style="503" customWidth="1"/>
    <col min="14096" max="14336" width="9.140625" style="503"/>
    <col min="14337" max="14348" width="20.7109375" style="503" customWidth="1"/>
    <col min="14349" max="14351" width="15.7109375" style="503" customWidth="1"/>
    <col min="14352" max="14592" width="9.140625" style="503"/>
    <col min="14593" max="14604" width="20.7109375" style="503" customWidth="1"/>
    <col min="14605" max="14607" width="15.7109375" style="503" customWidth="1"/>
    <col min="14608" max="14848" width="9.140625" style="503"/>
    <col min="14849" max="14860" width="20.7109375" style="503" customWidth="1"/>
    <col min="14861" max="14863" width="15.7109375" style="503" customWidth="1"/>
    <col min="14864" max="15104" width="9.140625" style="503"/>
    <col min="15105" max="15116" width="20.7109375" style="503" customWidth="1"/>
    <col min="15117" max="15119" width="15.7109375" style="503" customWidth="1"/>
    <col min="15120" max="15360" width="9.140625" style="503"/>
    <col min="15361" max="15372" width="20.7109375" style="503" customWidth="1"/>
    <col min="15373" max="15375" width="15.7109375" style="503" customWidth="1"/>
    <col min="15376" max="15616" width="9.140625" style="503"/>
    <col min="15617" max="15628" width="20.7109375" style="503" customWidth="1"/>
    <col min="15629" max="15631" width="15.7109375" style="503" customWidth="1"/>
    <col min="15632" max="15872" width="9.140625" style="503"/>
    <col min="15873" max="15884" width="20.7109375" style="503" customWidth="1"/>
    <col min="15885" max="15887" width="15.7109375" style="503" customWidth="1"/>
    <col min="15888" max="16128" width="9.140625" style="503"/>
    <col min="16129" max="16140" width="20.7109375" style="503" customWidth="1"/>
    <col min="16141" max="16143" width="15.7109375" style="503" customWidth="1"/>
    <col min="16144" max="16384" width="9.140625" style="503"/>
  </cols>
  <sheetData>
    <row r="1" spans="1:28" ht="34.5" customHeight="1" thickBot="1">
      <c r="A1" s="920" t="s">
        <v>1022</v>
      </c>
      <c r="B1" s="920"/>
      <c r="C1" s="920"/>
      <c r="D1" s="920"/>
    </row>
    <row r="2" spans="1:28" ht="28.5" customHeight="1" thickBot="1">
      <c r="A2" s="51"/>
      <c r="B2" s="249" t="s">
        <v>522</v>
      </c>
      <c r="C2" s="249" t="s">
        <v>523</v>
      </c>
      <c r="D2" s="225" t="s">
        <v>2</v>
      </c>
    </row>
    <row r="3" spans="1:28">
      <c r="A3" s="698" t="s">
        <v>6</v>
      </c>
      <c r="B3" s="250">
        <v>85</v>
      </c>
      <c r="C3" s="250">
        <v>3035</v>
      </c>
      <c r="D3" s="250">
        <v>3120</v>
      </c>
      <c r="E3" s="251"/>
      <c r="F3" s="252"/>
    </row>
    <row r="4" spans="1:28">
      <c r="A4" s="698" t="s">
        <v>524</v>
      </c>
      <c r="B4" s="852">
        <v>222</v>
      </c>
      <c r="C4" s="852">
        <v>1766</v>
      </c>
      <c r="D4" s="852">
        <v>1988</v>
      </c>
      <c r="E4" s="534"/>
      <c r="F4" s="534"/>
      <c r="G4" s="534"/>
      <c r="H4" s="534"/>
      <c r="I4" s="534"/>
      <c r="J4" s="534"/>
      <c r="K4" s="535"/>
      <c r="L4" s="535"/>
      <c r="M4" s="535"/>
      <c r="N4" s="535"/>
      <c r="O4" s="168"/>
      <c r="P4" s="168"/>
      <c r="Q4" s="168"/>
      <c r="R4" s="347"/>
      <c r="S4" s="347"/>
      <c r="T4" s="347"/>
      <c r="U4" s="347"/>
      <c r="V4" s="347"/>
      <c r="W4" s="347"/>
      <c r="X4" s="347"/>
      <c r="Y4" s="347"/>
      <c r="Z4" s="347"/>
      <c r="AA4" s="347"/>
      <c r="AB4" s="347"/>
    </row>
    <row r="5" spans="1:28">
      <c r="A5" s="698" t="s">
        <v>525</v>
      </c>
      <c r="B5" s="852">
        <v>536</v>
      </c>
      <c r="C5" s="852">
        <v>307</v>
      </c>
      <c r="D5" s="852">
        <v>843</v>
      </c>
      <c r="E5" s="534"/>
      <c r="F5" s="168"/>
      <c r="G5" s="168"/>
      <c r="H5" s="168"/>
      <c r="I5" s="168"/>
      <c r="J5" s="168"/>
      <c r="K5" s="168"/>
      <c r="L5" s="168"/>
      <c r="M5" s="168"/>
      <c r="N5" s="168"/>
      <c r="O5" s="168"/>
      <c r="P5" s="168"/>
      <c r="Q5" s="168"/>
      <c r="R5" s="347"/>
      <c r="S5" s="347"/>
      <c r="T5" s="347"/>
      <c r="U5" s="347"/>
      <c r="V5" s="347"/>
      <c r="W5" s="347"/>
      <c r="X5" s="347"/>
      <c r="Y5" s="347"/>
      <c r="Z5" s="347"/>
      <c r="AA5" s="347"/>
      <c r="AB5" s="347"/>
    </row>
    <row r="6" spans="1:28" ht="15.75" thickBot="1">
      <c r="A6" s="750" t="s">
        <v>1023</v>
      </c>
      <c r="B6" s="264">
        <v>866</v>
      </c>
      <c r="C6" s="264">
        <v>5186</v>
      </c>
      <c r="D6" s="264">
        <v>6052</v>
      </c>
      <c r="E6" s="251"/>
      <c r="F6" s="252"/>
      <c r="G6" s="347"/>
      <c r="H6" s="347"/>
      <c r="I6" s="347"/>
      <c r="J6" s="347"/>
      <c r="K6" s="347"/>
      <c r="L6" s="347"/>
      <c r="M6" s="347"/>
      <c r="N6" s="347"/>
      <c r="O6" s="347"/>
      <c r="P6" s="347"/>
      <c r="Q6" s="347"/>
      <c r="R6" s="347"/>
      <c r="S6" s="347"/>
      <c r="T6" s="347"/>
      <c r="U6" s="347"/>
      <c r="V6" s="347"/>
      <c r="W6" s="347"/>
      <c r="X6" s="347"/>
      <c r="Y6" s="347"/>
      <c r="Z6" s="347"/>
      <c r="AA6" s="347"/>
      <c r="AB6" s="347"/>
    </row>
    <row r="7" spans="1:28" ht="25.5" customHeight="1">
      <c r="A7" s="907" t="s">
        <v>230</v>
      </c>
      <c r="B7" s="907"/>
      <c r="C7" s="907"/>
      <c r="D7" s="907"/>
      <c r="E7" s="253"/>
      <c r="F7" s="253"/>
      <c r="G7" s="253"/>
      <c r="H7" s="253"/>
      <c r="I7" s="253"/>
      <c r="J7" s="253"/>
      <c r="K7" s="253"/>
      <c r="L7" s="253"/>
      <c r="M7" s="253"/>
      <c r="N7" s="253"/>
      <c r="O7" s="253"/>
      <c r="P7" s="253"/>
      <c r="Q7" s="253"/>
      <c r="R7" s="253"/>
      <c r="S7" s="253"/>
      <c r="T7" s="253"/>
      <c r="U7" s="253"/>
      <c r="V7" s="347"/>
      <c r="W7" s="347"/>
      <c r="X7" s="347"/>
      <c r="Y7" s="347"/>
      <c r="Z7" s="347"/>
      <c r="AA7" s="347"/>
      <c r="AB7" s="347"/>
    </row>
    <row r="8" spans="1:28" ht="22.5" customHeight="1">
      <c r="A8" s="908" t="s">
        <v>231</v>
      </c>
      <c r="B8" s="908"/>
      <c r="C8" s="908"/>
      <c r="D8" s="908"/>
      <c r="E8" s="254"/>
      <c r="F8" s="254"/>
      <c r="G8" s="254"/>
      <c r="H8" s="254"/>
    </row>
    <row r="9" spans="1:28" ht="17.25" customHeight="1">
      <c r="A9" s="908" t="s">
        <v>1024</v>
      </c>
      <c r="B9" s="908"/>
      <c r="C9" s="908"/>
      <c r="D9" s="908"/>
      <c r="E9" s="254"/>
      <c r="F9" s="254"/>
      <c r="G9" s="254"/>
      <c r="H9" s="254"/>
    </row>
    <row r="10" spans="1:28" ht="24.75" customHeight="1">
      <c r="A10" s="908" t="s">
        <v>1025</v>
      </c>
      <c r="B10" s="908"/>
      <c r="C10" s="908"/>
      <c r="D10" s="908"/>
      <c r="E10" s="254"/>
      <c r="F10" s="255"/>
      <c r="G10" s="254"/>
      <c r="H10" s="254"/>
    </row>
    <row r="11" spans="1:28" ht="25.5" customHeight="1">
      <c r="A11" s="908" t="s">
        <v>1026</v>
      </c>
      <c r="B11" s="908"/>
      <c r="C11" s="908"/>
      <c r="D11" s="908"/>
      <c r="E11" s="254"/>
      <c r="F11" s="456"/>
      <c r="G11" s="254"/>
      <c r="H11" s="254"/>
    </row>
    <row r="12" spans="1:28">
      <c r="A12" s="884" t="s">
        <v>1027</v>
      </c>
      <c r="B12" s="884"/>
      <c r="C12" s="884"/>
      <c r="D12" s="884"/>
      <c r="E12" s="254"/>
      <c r="F12" s="456"/>
      <c r="G12" s="254"/>
      <c r="H12" s="254"/>
    </row>
    <row r="13" spans="1:28">
      <c r="A13" s="9" t="s">
        <v>232</v>
      </c>
      <c r="B13" s="725"/>
      <c r="C13" s="725"/>
      <c r="D13" s="725"/>
      <c r="E13" s="254"/>
      <c r="F13" s="254"/>
      <c r="G13" s="254"/>
      <c r="H13" s="254"/>
    </row>
    <row r="14" spans="1:28">
      <c r="A14" s="398" t="s">
        <v>1021</v>
      </c>
      <c r="B14" s="619"/>
      <c r="C14" s="619"/>
      <c r="D14" s="725"/>
      <c r="E14" s="254"/>
      <c r="F14" s="254"/>
      <c r="G14" s="254"/>
      <c r="H14" s="254"/>
    </row>
    <row r="15" spans="1:28" ht="15.75" customHeight="1">
      <c r="A15" s="291"/>
      <c r="B15" s="291"/>
      <c r="C15" s="291"/>
      <c r="D15" s="291"/>
      <c r="E15" s="254"/>
      <c r="F15" s="254"/>
      <c r="G15" s="254"/>
      <c r="H15" s="254"/>
    </row>
    <row r="16" spans="1:28">
      <c r="A16" s="762" t="s">
        <v>865</v>
      </c>
      <c r="B16" s="254"/>
      <c r="C16" s="254"/>
      <c r="D16" s="254"/>
      <c r="E16" s="254"/>
      <c r="F16" s="254"/>
      <c r="G16" s="254"/>
      <c r="H16" s="254"/>
    </row>
    <row r="17" spans="1:8">
      <c r="A17" s="257"/>
      <c r="B17" s="254"/>
      <c r="C17" s="254"/>
      <c r="D17" s="254"/>
      <c r="F17" s="254"/>
      <c r="G17" s="254"/>
      <c r="H17" s="254"/>
    </row>
    <row r="18" spans="1:8">
      <c r="A18" s="254"/>
      <c r="B18" s="254"/>
      <c r="C18" s="254"/>
      <c r="D18" s="254"/>
      <c r="E18" s="254"/>
      <c r="F18" s="254"/>
      <c r="G18" s="254"/>
      <c r="H18" s="254"/>
    </row>
    <row r="19" spans="1:8">
      <c r="A19" s="254"/>
      <c r="B19" s="254"/>
      <c r="C19" s="254"/>
      <c r="D19" s="254"/>
      <c r="E19" s="254"/>
      <c r="F19" s="254"/>
      <c r="G19" s="254"/>
      <c r="H19" s="254"/>
    </row>
    <row r="20" spans="1:8">
      <c r="A20" s="254"/>
      <c r="B20" s="254"/>
      <c r="C20" s="254"/>
      <c r="D20" s="254"/>
      <c r="E20" s="254"/>
      <c r="F20" s="254"/>
      <c r="G20" s="254"/>
      <c r="H20" s="254"/>
    </row>
    <row r="21" spans="1:8">
      <c r="A21" s="254"/>
      <c r="B21" s="254"/>
      <c r="C21" s="254"/>
      <c r="D21" s="254"/>
      <c r="E21" s="254"/>
      <c r="F21" s="254"/>
      <c r="G21" s="254"/>
      <c r="H21" s="254"/>
    </row>
    <row r="22" spans="1:8">
      <c r="A22" s="254"/>
      <c r="B22" s="254"/>
      <c r="C22" s="254"/>
      <c r="D22" s="254"/>
      <c r="E22" s="254"/>
      <c r="F22" s="254"/>
      <c r="G22" s="254"/>
      <c r="H22" s="254"/>
    </row>
    <row r="23" spans="1:8">
      <c r="A23" s="254"/>
      <c r="B23" s="254"/>
      <c r="C23" s="254"/>
      <c r="D23" s="254"/>
      <c r="E23" s="254"/>
      <c r="F23" s="254"/>
      <c r="G23" s="254"/>
      <c r="H23" s="254"/>
    </row>
    <row r="24" spans="1:8">
      <c r="A24" s="254"/>
      <c r="B24" s="254"/>
      <c r="C24" s="254"/>
      <c r="D24" s="254"/>
      <c r="E24" s="254"/>
      <c r="F24" s="254"/>
      <c r="G24" s="254"/>
      <c r="H24" s="254"/>
    </row>
    <row r="25" spans="1:8">
      <c r="A25" s="254"/>
      <c r="B25" s="254"/>
      <c r="C25" s="254"/>
      <c r="D25" s="254"/>
      <c r="E25" s="254"/>
      <c r="F25" s="254"/>
      <c r="G25" s="254"/>
      <c r="H25" s="254"/>
    </row>
  </sheetData>
  <mergeCells count="7">
    <mergeCell ref="A12:D12"/>
    <mergeCell ref="A1:D1"/>
    <mergeCell ref="A7:D7"/>
    <mergeCell ref="A8:D8"/>
    <mergeCell ref="A9:D9"/>
    <mergeCell ref="A10:D10"/>
    <mergeCell ref="A11:D11"/>
  </mergeCells>
  <hyperlinks>
    <hyperlink ref="A16" location="Contents!A1" display="Link to Content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64"/>
  <sheetViews>
    <sheetView zoomScaleNormal="100" workbookViewId="0">
      <selection sqref="A1:D1"/>
    </sheetView>
  </sheetViews>
  <sheetFormatPr defaultRowHeight="15" customHeight="1"/>
  <cols>
    <col min="1" max="14" width="20.7109375" style="503" customWidth="1"/>
    <col min="15" max="252" width="9.140625" style="503"/>
    <col min="253" max="270" width="20.7109375" style="503" customWidth="1"/>
    <col min="271" max="508" width="9.140625" style="503"/>
    <col min="509" max="526" width="20.7109375" style="503" customWidth="1"/>
    <col min="527" max="764" width="9.140625" style="503"/>
    <col min="765" max="782" width="20.7109375" style="503" customWidth="1"/>
    <col min="783" max="1020" width="9.140625" style="503"/>
    <col min="1021" max="1038" width="20.7109375" style="503" customWidth="1"/>
    <col min="1039" max="1276" width="9.140625" style="503"/>
    <col min="1277" max="1294" width="20.7109375" style="503" customWidth="1"/>
    <col min="1295" max="1532" width="9.140625" style="503"/>
    <col min="1533" max="1550" width="20.7109375" style="503" customWidth="1"/>
    <col min="1551" max="1788" width="9.140625" style="503"/>
    <col min="1789" max="1806" width="20.7109375" style="503" customWidth="1"/>
    <col min="1807" max="2044" width="9.140625" style="503"/>
    <col min="2045" max="2062" width="20.7109375" style="503" customWidth="1"/>
    <col min="2063" max="2300" width="9.140625" style="503"/>
    <col min="2301" max="2318" width="20.7109375" style="503" customWidth="1"/>
    <col min="2319" max="2556" width="9.140625" style="503"/>
    <col min="2557" max="2574" width="20.7109375" style="503" customWidth="1"/>
    <col min="2575" max="2812" width="9.140625" style="503"/>
    <col min="2813" max="2830" width="20.7109375" style="503" customWidth="1"/>
    <col min="2831" max="3068" width="9.140625" style="503"/>
    <col min="3069" max="3086" width="20.7109375" style="503" customWidth="1"/>
    <col min="3087" max="3324" width="9.140625" style="503"/>
    <col min="3325" max="3342" width="20.7109375" style="503" customWidth="1"/>
    <col min="3343" max="3580" width="9.140625" style="503"/>
    <col min="3581" max="3598" width="20.7109375" style="503" customWidth="1"/>
    <col min="3599" max="3836" width="9.140625" style="503"/>
    <col min="3837" max="3854" width="20.7109375" style="503" customWidth="1"/>
    <col min="3855" max="4092" width="9.140625" style="503"/>
    <col min="4093" max="4110" width="20.7109375" style="503" customWidth="1"/>
    <col min="4111" max="4348" width="9.140625" style="503"/>
    <col min="4349" max="4366" width="20.7109375" style="503" customWidth="1"/>
    <col min="4367" max="4604" width="9.140625" style="503"/>
    <col min="4605" max="4622" width="20.7109375" style="503" customWidth="1"/>
    <col min="4623" max="4860" width="9.140625" style="503"/>
    <col min="4861" max="4878" width="20.7109375" style="503" customWidth="1"/>
    <col min="4879" max="5116" width="9.140625" style="503"/>
    <col min="5117" max="5134" width="20.7109375" style="503" customWidth="1"/>
    <col min="5135" max="5372" width="9.140625" style="503"/>
    <col min="5373" max="5390" width="20.7109375" style="503" customWidth="1"/>
    <col min="5391" max="5628" width="9.140625" style="503"/>
    <col min="5629" max="5646" width="20.7109375" style="503" customWidth="1"/>
    <col min="5647" max="5884" width="9.140625" style="503"/>
    <col min="5885" max="5902" width="20.7109375" style="503" customWidth="1"/>
    <col min="5903" max="6140" width="9.140625" style="503"/>
    <col min="6141" max="6158" width="20.7109375" style="503" customWidth="1"/>
    <col min="6159" max="6396" width="9.140625" style="503"/>
    <col min="6397" max="6414" width="20.7109375" style="503" customWidth="1"/>
    <col min="6415" max="6652" width="9.140625" style="503"/>
    <col min="6653" max="6670" width="20.7109375" style="503" customWidth="1"/>
    <col min="6671" max="6908" width="9.140625" style="503"/>
    <col min="6909" max="6926" width="20.7109375" style="503" customWidth="1"/>
    <col min="6927" max="7164" width="9.140625" style="503"/>
    <col min="7165" max="7182" width="20.7109375" style="503" customWidth="1"/>
    <col min="7183" max="7420" width="9.140625" style="503"/>
    <col min="7421" max="7438" width="20.7109375" style="503" customWidth="1"/>
    <col min="7439" max="7676" width="9.140625" style="503"/>
    <col min="7677" max="7694" width="20.7109375" style="503" customWidth="1"/>
    <col min="7695" max="7932" width="9.140625" style="503"/>
    <col min="7933" max="7950" width="20.7109375" style="503" customWidth="1"/>
    <col min="7951" max="8188" width="9.140625" style="503"/>
    <col min="8189" max="8206" width="20.7109375" style="503" customWidth="1"/>
    <col min="8207" max="8444" width="9.140625" style="503"/>
    <col min="8445" max="8462" width="20.7109375" style="503" customWidth="1"/>
    <col min="8463" max="8700" width="9.140625" style="503"/>
    <col min="8701" max="8718" width="20.7109375" style="503" customWidth="1"/>
    <col min="8719" max="8956" width="9.140625" style="503"/>
    <col min="8957" max="8974" width="20.7109375" style="503" customWidth="1"/>
    <col min="8975" max="9212" width="9.140625" style="503"/>
    <col min="9213" max="9230" width="20.7109375" style="503" customWidth="1"/>
    <col min="9231" max="9468" width="9.140625" style="503"/>
    <col min="9469" max="9486" width="20.7109375" style="503" customWidth="1"/>
    <col min="9487" max="9724" width="9.140625" style="503"/>
    <col min="9725" max="9742" width="20.7109375" style="503" customWidth="1"/>
    <col min="9743" max="9980" width="9.140625" style="503"/>
    <col min="9981" max="9998" width="20.7109375" style="503" customWidth="1"/>
    <col min="9999" max="10236" width="9.140625" style="503"/>
    <col min="10237" max="10254" width="20.7109375" style="503" customWidth="1"/>
    <col min="10255" max="10492" width="9.140625" style="503"/>
    <col min="10493" max="10510" width="20.7109375" style="503" customWidth="1"/>
    <col min="10511" max="10748" width="9.140625" style="503"/>
    <col min="10749" max="10766" width="20.7109375" style="503" customWidth="1"/>
    <col min="10767" max="11004" width="9.140625" style="503"/>
    <col min="11005" max="11022" width="20.7109375" style="503" customWidth="1"/>
    <col min="11023" max="11260" width="9.140625" style="503"/>
    <col min="11261" max="11278" width="20.7109375" style="503" customWidth="1"/>
    <col min="11279" max="11516" width="9.140625" style="503"/>
    <col min="11517" max="11534" width="20.7109375" style="503" customWidth="1"/>
    <col min="11535" max="11772" width="9.140625" style="503"/>
    <col min="11773" max="11790" width="20.7109375" style="503" customWidth="1"/>
    <col min="11791" max="12028" width="9.140625" style="503"/>
    <col min="12029" max="12046" width="20.7109375" style="503" customWidth="1"/>
    <col min="12047" max="12284" width="9.140625" style="503"/>
    <col min="12285" max="12302" width="20.7109375" style="503" customWidth="1"/>
    <col min="12303" max="12540" width="9.140625" style="503"/>
    <col min="12541" max="12558" width="20.7109375" style="503" customWidth="1"/>
    <col min="12559" max="12796" width="9.140625" style="503"/>
    <col min="12797" max="12814" width="20.7109375" style="503" customWidth="1"/>
    <col min="12815" max="13052" width="9.140625" style="503"/>
    <col min="13053" max="13070" width="20.7109375" style="503" customWidth="1"/>
    <col min="13071" max="13308" width="9.140625" style="503"/>
    <col min="13309" max="13326" width="20.7109375" style="503" customWidth="1"/>
    <col min="13327" max="13564" width="9.140625" style="503"/>
    <col min="13565" max="13582" width="20.7109375" style="503" customWidth="1"/>
    <col min="13583" max="13820" width="9.140625" style="503"/>
    <col min="13821" max="13838" width="20.7109375" style="503" customWidth="1"/>
    <col min="13839" max="14076" width="9.140625" style="503"/>
    <col min="14077" max="14094" width="20.7109375" style="503" customWidth="1"/>
    <col min="14095" max="14332" width="9.140625" style="503"/>
    <col min="14333" max="14350" width="20.7109375" style="503" customWidth="1"/>
    <col min="14351" max="14588" width="9.140625" style="503"/>
    <col min="14589" max="14606" width="20.7109375" style="503" customWidth="1"/>
    <col min="14607" max="14844" width="9.140625" style="503"/>
    <col min="14845" max="14862" width="20.7109375" style="503" customWidth="1"/>
    <col min="14863" max="15100" width="9.140625" style="503"/>
    <col min="15101" max="15118" width="20.7109375" style="503" customWidth="1"/>
    <col min="15119" max="15356" width="9.140625" style="503"/>
    <col min="15357" max="15374" width="20.7109375" style="503" customWidth="1"/>
    <col min="15375" max="15612" width="9.140625" style="503"/>
    <col min="15613" max="15630" width="20.7109375" style="503" customWidth="1"/>
    <col min="15631" max="15868" width="9.140625" style="503"/>
    <col min="15869" max="15886" width="20.7109375" style="503" customWidth="1"/>
    <col min="15887" max="16124" width="9.140625" style="503"/>
    <col min="16125" max="16142" width="20.7109375" style="503" customWidth="1"/>
    <col min="16143" max="16384" width="9.140625" style="503"/>
  </cols>
  <sheetData>
    <row r="1" spans="1:4" ht="34.5" customHeight="1" thickBot="1">
      <c r="A1" s="970" t="s">
        <v>1028</v>
      </c>
      <c r="B1" s="970"/>
      <c r="C1" s="970"/>
      <c r="D1" s="970"/>
    </row>
    <row r="2" spans="1:4" ht="26.25" customHeight="1" thickBot="1">
      <c r="A2" s="258"/>
      <c r="B2" s="692" t="s">
        <v>526</v>
      </c>
      <c r="C2" s="692" t="s">
        <v>527</v>
      </c>
      <c r="D2" s="259" t="s">
        <v>160</v>
      </c>
    </row>
    <row r="3" spans="1:4" ht="15" customHeight="1">
      <c r="A3" s="853" t="s">
        <v>573</v>
      </c>
      <c r="B3" s="261"/>
      <c r="C3" s="261"/>
      <c r="D3" s="261"/>
    </row>
    <row r="4" spans="1:4" ht="15" customHeight="1">
      <c r="A4" s="698" t="s">
        <v>6</v>
      </c>
      <c r="B4" s="262">
        <v>6</v>
      </c>
      <c r="C4" s="262">
        <v>101</v>
      </c>
      <c r="D4" s="262">
        <v>107</v>
      </c>
    </row>
    <row r="5" spans="1:4" ht="15" customHeight="1">
      <c r="A5" s="698" t="s">
        <v>524</v>
      </c>
      <c r="B5" s="262">
        <v>4</v>
      </c>
      <c r="C5" s="262">
        <v>66</v>
      </c>
      <c r="D5" s="262">
        <v>70</v>
      </c>
    </row>
    <row r="6" spans="1:4" ht="15" customHeight="1">
      <c r="A6" s="698" t="s">
        <v>525</v>
      </c>
      <c r="B6" s="262">
        <v>10</v>
      </c>
      <c r="C6" s="262">
        <v>8</v>
      </c>
      <c r="D6" s="262">
        <v>18</v>
      </c>
    </row>
    <row r="7" spans="1:4" ht="15" customHeight="1" thickBot="1">
      <c r="A7" s="750" t="s">
        <v>64</v>
      </c>
      <c r="B7" s="264">
        <v>20</v>
      </c>
      <c r="C7" s="264">
        <v>175</v>
      </c>
      <c r="D7" s="265">
        <v>195</v>
      </c>
    </row>
    <row r="8" spans="1:4" ht="15" customHeight="1">
      <c r="A8" s="853" t="s">
        <v>528</v>
      </c>
      <c r="B8" s="261"/>
      <c r="C8" s="261"/>
      <c r="D8" s="261"/>
    </row>
    <row r="9" spans="1:4" ht="15" customHeight="1">
      <c r="A9" s="698" t="s">
        <v>6</v>
      </c>
      <c r="B9" s="262">
        <v>2</v>
      </c>
      <c r="C9" s="262">
        <v>63</v>
      </c>
      <c r="D9" s="262">
        <v>65</v>
      </c>
    </row>
    <row r="10" spans="1:4" ht="15" customHeight="1">
      <c r="A10" s="698" t="s">
        <v>524</v>
      </c>
      <c r="B10" s="262">
        <v>3</v>
      </c>
      <c r="C10" s="262">
        <v>37</v>
      </c>
      <c r="D10" s="262">
        <v>40</v>
      </c>
    </row>
    <row r="11" spans="1:4" ht="15" customHeight="1">
      <c r="A11" s="698" t="s">
        <v>525</v>
      </c>
      <c r="B11" s="262">
        <v>9</v>
      </c>
      <c r="C11" s="262">
        <v>3</v>
      </c>
      <c r="D11" s="262">
        <v>12</v>
      </c>
    </row>
    <row r="12" spans="1:4" ht="15" customHeight="1" thickBot="1">
      <c r="A12" s="750" t="s">
        <v>64</v>
      </c>
      <c r="B12" s="264">
        <v>14</v>
      </c>
      <c r="C12" s="264">
        <v>103</v>
      </c>
      <c r="D12" s="265">
        <v>117</v>
      </c>
    </row>
    <row r="13" spans="1:4" ht="15" customHeight="1">
      <c r="A13" s="853" t="s">
        <v>122</v>
      </c>
      <c r="B13" s="261"/>
      <c r="C13" s="261"/>
      <c r="D13" s="261"/>
    </row>
    <row r="14" spans="1:4" ht="15" customHeight="1">
      <c r="A14" s="698" t="s">
        <v>6</v>
      </c>
      <c r="B14" s="262">
        <v>1</v>
      </c>
      <c r="C14" s="262">
        <v>80</v>
      </c>
      <c r="D14" s="262">
        <v>81</v>
      </c>
    </row>
    <row r="15" spans="1:4" ht="15" customHeight="1">
      <c r="A15" s="698" t="s">
        <v>524</v>
      </c>
      <c r="B15" s="262">
        <v>4</v>
      </c>
      <c r="C15" s="262">
        <v>30</v>
      </c>
      <c r="D15" s="262">
        <v>34</v>
      </c>
    </row>
    <row r="16" spans="1:4" ht="15" customHeight="1">
      <c r="A16" s="698" t="s">
        <v>525</v>
      </c>
      <c r="B16" s="262">
        <v>8</v>
      </c>
      <c r="C16" s="262">
        <v>5</v>
      </c>
      <c r="D16" s="262">
        <v>13</v>
      </c>
    </row>
    <row r="17" spans="1:4" ht="15" customHeight="1" thickBot="1">
      <c r="A17" s="750" t="s">
        <v>64</v>
      </c>
      <c r="B17" s="264">
        <v>13</v>
      </c>
      <c r="C17" s="264">
        <v>115</v>
      </c>
      <c r="D17" s="265">
        <v>128</v>
      </c>
    </row>
    <row r="18" spans="1:4" ht="15" customHeight="1">
      <c r="A18" s="853" t="s">
        <v>121</v>
      </c>
      <c r="B18" s="261"/>
      <c r="C18" s="261"/>
      <c r="D18" s="261"/>
    </row>
    <row r="19" spans="1:4" ht="15" customHeight="1">
      <c r="A19" s="698" t="s">
        <v>6</v>
      </c>
      <c r="B19" s="262">
        <v>3</v>
      </c>
      <c r="C19" s="262">
        <v>85</v>
      </c>
      <c r="D19" s="262">
        <v>88</v>
      </c>
    </row>
    <row r="20" spans="1:4" ht="15" customHeight="1">
      <c r="A20" s="698" t="s">
        <v>524</v>
      </c>
      <c r="B20" s="262">
        <v>8</v>
      </c>
      <c r="C20" s="262">
        <v>51</v>
      </c>
      <c r="D20" s="262">
        <v>59</v>
      </c>
    </row>
    <row r="21" spans="1:4" ht="15" customHeight="1">
      <c r="A21" s="698" t="s">
        <v>525</v>
      </c>
      <c r="B21" s="262">
        <v>13</v>
      </c>
      <c r="C21" s="262">
        <v>5</v>
      </c>
      <c r="D21" s="262">
        <v>18</v>
      </c>
    </row>
    <row r="22" spans="1:4" ht="15" customHeight="1" thickBot="1">
      <c r="A22" s="750" t="s">
        <v>64</v>
      </c>
      <c r="B22" s="264">
        <v>24</v>
      </c>
      <c r="C22" s="264">
        <v>141</v>
      </c>
      <c r="D22" s="265">
        <v>165</v>
      </c>
    </row>
    <row r="23" spans="1:4" ht="15" customHeight="1">
      <c r="A23" s="705" t="s">
        <v>42</v>
      </c>
      <c r="B23" s="262"/>
      <c r="C23" s="261"/>
      <c r="D23" s="261"/>
    </row>
    <row r="24" spans="1:4" ht="15" customHeight="1">
      <c r="A24" s="698" t="s">
        <v>6</v>
      </c>
      <c r="B24" s="262">
        <v>2</v>
      </c>
      <c r="C24" s="262">
        <v>66</v>
      </c>
      <c r="D24" s="262">
        <v>68</v>
      </c>
    </row>
    <row r="25" spans="1:4" ht="15" customHeight="1">
      <c r="A25" s="698" t="s">
        <v>524</v>
      </c>
      <c r="B25" s="262">
        <v>4</v>
      </c>
      <c r="C25" s="262">
        <v>45</v>
      </c>
      <c r="D25" s="262">
        <v>49</v>
      </c>
    </row>
    <row r="26" spans="1:4" ht="15" customHeight="1">
      <c r="A26" s="698" t="s">
        <v>525</v>
      </c>
      <c r="B26" s="262">
        <v>19</v>
      </c>
      <c r="C26" s="262">
        <v>11</v>
      </c>
      <c r="D26" s="262">
        <v>30</v>
      </c>
    </row>
    <row r="27" spans="1:4" ht="15" customHeight="1" thickBot="1">
      <c r="A27" s="750" t="s">
        <v>64</v>
      </c>
      <c r="B27" s="264">
        <v>25</v>
      </c>
      <c r="C27" s="264">
        <v>122</v>
      </c>
      <c r="D27" s="264">
        <v>147</v>
      </c>
    </row>
    <row r="28" spans="1:4" ht="15" customHeight="1">
      <c r="A28" s="705" t="s">
        <v>41</v>
      </c>
      <c r="B28" s="262"/>
      <c r="C28" s="262"/>
      <c r="D28" s="262"/>
    </row>
    <row r="29" spans="1:4" ht="15" customHeight="1">
      <c r="A29" s="698" t="s">
        <v>6</v>
      </c>
      <c r="B29" s="262">
        <v>2</v>
      </c>
      <c r="C29" s="262">
        <v>69</v>
      </c>
      <c r="D29" s="262">
        <v>71</v>
      </c>
    </row>
    <row r="30" spans="1:4" ht="15" customHeight="1">
      <c r="A30" s="698" t="s">
        <v>524</v>
      </c>
      <c r="B30" s="262">
        <v>6</v>
      </c>
      <c r="C30" s="262">
        <v>40</v>
      </c>
      <c r="D30" s="262">
        <v>46</v>
      </c>
    </row>
    <row r="31" spans="1:4" ht="15" customHeight="1">
      <c r="A31" s="698" t="s">
        <v>525</v>
      </c>
      <c r="B31" s="262">
        <v>10</v>
      </c>
      <c r="C31" s="262">
        <v>6</v>
      </c>
      <c r="D31" s="262">
        <v>16</v>
      </c>
    </row>
    <row r="32" spans="1:4" ht="15" customHeight="1" thickBot="1">
      <c r="A32" s="854" t="s">
        <v>64</v>
      </c>
      <c r="B32" s="265">
        <v>18</v>
      </c>
      <c r="C32" s="264">
        <v>115</v>
      </c>
      <c r="D32" s="264">
        <v>133</v>
      </c>
    </row>
    <row r="33" spans="1:4" ht="15" customHeight="1">
      <c r="A33" s="855" t="s">
        <v>40</v>
      </c>
      <c r="B33" s="261"/>
      <c r="C33" s="262"/>
      <c r="D33" s="261"/>
    </row>
    <row r="34" spans="1:4" ht="15" customHeight="1">
      <c r="A34" s="698" t="s">
        <v>6</v>
      </c>
      <c r="B34" s="262">
        <v>3</v>
      </c>
      <c r="C34" s="262">
        <v>62</v>
      </c>
      <c r="D34" s="262">
        <v>65</v>
      </c>
    </row>
    <row r="35" spans="1:4" ht="15" customHeight="1">
      <c r="A35" s="698" t="s">
        <v>524</v>
      </c>
      <c r="B35" s="262">
        <v>8</v>
      </c>
      <c r="C35" s="262">
        <v>48</v>
      </c>
      <c r="D35" s="262">
        <v>56</v>
      </c>
    </row>
    <row r="36" spans="1:4" ht="15" customHeight="1">
      <c r="A36" s="698" t="s">
        <v>525</v>
      </c>
      <c r="B36" s="262">
        <v>18</v>
      </c>
      <c r="C36" s="262">
        <v>4</v>
      </c>
      <c r="D36" s="262">
        <v>22</v>
      </c>
    </row>
    <row r="37" spans="1:4" ht="15" customHeight="1" thickBot="1">
      <c r="A37" s="750" t="s">
        <v>64</v>
      </c>
      <c r="B37" s="264">
        <v>29</v>
      </c>
      <c r="C37" s="264">
        <v>114</v>
      </c>
      <c r="D37" s="264">
        <v>143</v>
      </c>
    </row>
    <row r="38" spans="1:4" ht="15" customHeight="1">
      <c r="A38" s="854" t="s">
        <v>29</v>
      </c>
      <c r="B38" s="262"/>
      <c r="C38" s="262"/>
      <c r="D38" s="262"/>
    </row>
    <row r="39" spans="1:4" ht="15" customHeight="1">
      <c r="A39" s="698" t="s">
        <v>6</v>
      </c>
      <c r="B39" s="262">
        <v>1</v>
      </c>
      <c r="C39" s="262">
        <v>91</v>
      </c>
      <c r="D39" s="262">
        <v>92</v>
      </c>
    </row>
    <row r="40" spans="1:4" ht="15" customHeight="1">
      <c r="A40" s="698" t="s">
        <v>524</v>
      </c>
      <c r="B40" s="262">
        <v>5</v>
      </c>
      <c r="C40" s="262">
        <v>49</v>
      </c>
      <c r="D40" s="262">
        <v>54</v>
      </c>
    </row>
    <row r="41" spans="1:4" ht="15" customHeight="1">
      <c r="A41" s="698" t="s">
        <v>525</v>
      </c>
      <c r="B41" s="262">
        <v>11</v>
      </c>
      <c r="C41" s="262">
        <v>9</v>
      </c>
      <c r="D41" s="262">
        <v>20</v>
      </c>
    </row>
    <row r="42" spans="1:4" ht="15" customHeight="1" thickBot="1">
      <c r="A42" s="750" t="s">
        <v>64</v>
      </c>
      <c r="B42" s="265">
        <v>17</v>
      </c>
      <c r="C42" s="264">
        <v>149</v>
      </c>
      <c r="D42" s="265">
        <v>166</v>
      </c>
    </row>
    <row r="43" spans="1:4" ht="15" customHeight="1">
      <c r="A43" s="854" t="s">
        <v>28</v>
      </c>
      <c r="B43" s="261"/>
      <c r="C43" s="262"/>
      <c r="D43" s="261"/>
    </row>
    <row r="44" spans="1:4" ht="15" customHeight="1">
      <c r="A44" s="698" t="s">
        <v>6</v>
      </c>
      <c r="B44" s="262">
        <v>3</v>
      </c>
      <c r="C44" s="262">
        <v>92</v>
      </c>
      <c r="D44" s="262">
        <v>95</v>
      </c>
    </row>
    <row r="45" spans="1:4" ht="15" customHeight="1">
      <c r="A45" s="698" t="s">
        <v>524</v>
      </c>
      <c r="B45" s="262">
        <v>11</v>
      </c>
      <c r="C45" s="262">
        <v>66</v>
      </c>
      <c r="D45" s="262">
        <v>77</v>
      </c>
    </row>
    <row r="46" spans="1:4" ht="15" customHeight="1">
      <c r="A46" s="698" t="s">
        <v>525</v>
      </c>
      <c r="B46" s="262">
        <v>8</v>
      </c>
      <c r="C46" s="262">
        <v>9</v>
      </c>
      <c r="D46" s="262">
        <v>17</v>
      </c>
    </row>
    <row r="47" spans="1:4" ht="15" customHeight="1" thickBot="1">
      <c r="A47" s="854" t="s">
        <v>64</v>
      </c>
      <c r="B47" s="264">
        <v>22</v>
      </c>
      <c r="C47" s="264">
        <v>167</v>
      </c>
      <c r="D47" s="264">
        <v>189</v>
      </c>
    </row>
    <row r="48" spans="1:4" ht="15" customHeight="1">
      <c r="A48" s="855" t="s">
        <v>27</v>
      </c>
      <c r="B48" s="262"/>
      <c r="C48" s="262"/>
      <c r="D48" s="262"/>
    </row>
    <row r="49" spans="1:4" ht="15" customHeight="1">
      <c r="A49" s="698" t="s">
        <v>6</v>
      </c>
      <c r="B49" s="262">
        <v>2</v>
      </c>
      <c r="C49" s="262">
        <v>104</v>
      </c>
      <c r="D49" s="262">
        <v>106</v>
      </c>
    </row>
    <row r="50" spans="1:4" ht="15" customHeight="1">
      <c r="A50" s="698" t="s">
        <v>524</v>
      </c>
      <c r="B50" s="262">
        <v>11</v>
      </c>
      <c r="C50" s="262">
        <v>76</v>
      </c>
      <c r="D50" s="262">
        <v>87</v>
      </c>
    </row>
    <row r="51" spans="1:4" ht="15" customHeight="1">
      <c r="A51" s="698" t="s">
        <v>525</v>
      </c>
      <c r="B51" s="262">
        <v>14</v>
      </c>
      <c r="C51" s="262">
        <v>15</v>
      </c>
      <c r="D51" s="262">
        <v>29</v>
      </c>
    </row>
    <row r="52" spans="1:4" ht="15" customHeight="1" thickBot="1">
      <c r="A52" s="854" t="s">
        <v>64</v>
      </c>
      <c r="B52" s="264">
        <v>27</v>
      </c>
      <c r="C52" s="264">
        <v>195</v>
      </c>
      <c r="D52" s="264">
        <v>222</v>
      </c>
    </row>
    <row r="53" spans="1:4" ht="15" customHeight="1">
      <c r="A53" s="855" t="s">
        <v>26</v>
      </c>
      <c r="B53" s="262"/>
      <c r="C53" s="261"/>
      <c r="D53" s="262"/>
    </row>
    <row r="54" spans="1:4" ht="15" customHeight="1">
      <c r="A54" s="698" t="s">
        <v>6</v>
      </c>
      <c r="B54" s="262">
        <v>2</v>
      </c>
      <c r="C54" s="262">
        <v>119</v>
      </c>
      <c r="D54" s="262">
        <v>121</v>
      </c>
    </row>
    <row r="55" spans="1:4" ht="15" customHeight="1">
      <c r="A55" s="698" t="s">
        <v>524</v>
      </c>
      <c r="B55" s="262">
        <v>8</v>
      </c>
      <c r="C55" s="262">
        <v>59</v>
      </c>
      <c r="D55" s="262">
        <v>67</v>
      </c>
    </row>
    <row r="56" spans="1:4" ht="15" customHeight="1">
      <c r="A56" s="698" t="s">
        <v>525</v>
      </c>
      <c r="B56" s="262">
        <v>21</v>
      </c>
      <c r="C56" s="262">
        <v>13</v>
      </c>
      <c r="D56" s="262">
        <v>34</v>
      </c>
    </row>
    <row r="57" spans="1:4" ht="15" customHeight="1" thickBot="1">
      <c r="A57" s="854" t="s">
        <v>64</v>
      </c>
      <c r="B57" s="264">
        <v>31</v>
      </c>
      <c r="C57" s="264">
        <v>191</v>
      </c>
      <c r="D57" s="264">
        <v>222</v>
      </c>
    </row>
    <row r="58" spans="1:4" ht="15" customHeight="1">
      <c r="A58" s="855" t="s">
        <v>25</v>
      </c>
      <c r="B58" s="262"/>
      <c r="C58" s="262"/>
      <c r="D58" s="262"/>
    </row>
    <row r="59" spans="1:4" ht="15" customHeight="1">
      <c r="A59" s="698" t="s">
        <v>6</v>
      </c>
      <c r="B59" s="262">
        <v>5</v>
      </c>
      <c r="C59" s="262">
        <v>114</v>
      </c>
      <c r="D59" s="262">
        <v>119</v>
      </c>
    </row>
    <row r="60" spans="1:4" ht="15" customHeight="1">
      <c r="A60" s="698" t="s">
        <v>524</v>
      </c>
      <c r="B60" s="262">
        <v>7</v>
      </c>
      <c r="C60" s="262">
        <v>71</v>
      </c>
      <c r="D60" s="262">
        <v>78</v>
      </c>
    </row>
    <row r="61" spans="1:4" ht="15" customHeight="1">
      <c r="A61" s="698" t="s">
        <v>525</v>
      </c>
      <c r="B61" s="262">
        <v>26</v>
      </c>
      <c r="C61" s="262">
        <v>7</v>
      </c>
      <c r="D61" s="262">
        <v>33</v>
      </c>
    </row>
    <row r="62" spans="1:4" ht="15" customHeight="1" thickBot="1">
      <c r="A62" s="750" t="s">
        <v>64</v>
      </c>
      <c r="B62" s="264">
        <v>38</v>
      </c>
      <c r="C62" s="264">
        <v>192</v>
      </c>
      <c r="D62" s="264">
        <v>230</v>
      </c>
    </row>
    <row r="63" spans="1:4" ht="15" customHeight="1">
      <c r="A63" s="854" t="s">
        <v>24</v>
      </c>
      <c r="B63" s="262"/>
      <c r="C63" s="261"/>
      <c r="D63" s="262"/>
    </row>
    <row r="64" spans="1:4" ht="15" customHeight="1">
      <c r="A64" s="698" t="s">
        <v>6</v>
      </c>
      <c r="B64" s="262">
        <v>6</v>
      </c>
      <c r="C64" s="262">
        <v>104</v>
      </c>
      <c r="D64" s="262">
        <v>110</v>
      </c>
    </row>
    <row r="65" spans="1:4" ht="15" customHeight="1">
      <c r="A65" s="698" t="s">
        <v>524</v>
      </c>
      <c r="B65" s="262">
        <v>9</v>
      </c>
      <c r="C65" s="262">
        <v>68</v>
      </c>
      <c r="D65" s="262">
        <v>77</v>
      </c>
    </row>
    <row r="66" spans="1:4" ht="15" customHeight="1">
      <c r="A66" s="698" t="s">
        <v>525</v>
      </c>
      <c r="B66" s="262">
        <v>19</v>
      </c>
      <c r="C66" s="262">
        <v>10</v>
      </c>
      <c r="D66" s="262">
        <v>29</v>
      </c>
    </row>
    <row r="67" spans="1:4" ht="15" customHeight="1" thickBot="1">
      <c r="A67" s="750" t="s">
        <v>64</v>
      </c>
      <c r="B67" s="264">
        <v>34</v>
      </c>
      <c r="C67" s="264">
        <v>182</v>
      </c>
      <c r="D67" s="264">
        <v>216</v>
      </c>
    </row>
    <row r="68" spans="1:4" ht="15" customHeight="1">
      <c r="A68" s="854" t="s">
        <v>23</v>
      </c>
      <c r="B68" s="262"/>
      <c r="C68" s="262"/>
      <c r="D68" s="261"/>
    </row>
    <row r="69" spans="1:4" ht="15" customHeight="1">
      <c r="A69" s="698" t="s">
        <v>6</v>
      </c>
      <c r="B69" s="262">
        <v>0</v>
      </c>
      <c r="C69" s="262">
        <v>142</v>
      </c>
      <c r="D69" s="262">
        <v>142</v>
      </c>
    </row>
    <row r="70" spans="1:4" ht="15" customHeight="1">
      <c r="A70" s="698" t="s">
        <v>524</v>
      </c>
      <c r="B70" s="262">
        <v>5</v>
      </c>
      <c r="C70" s="262">
        <v>60</v>
      </c>
      <c r="D70" s="262">
        <v>65</v>
      </c>
    </row>
    <row r="71" spans="1:4" ht="15" customHeight="1">
      <c r="A71" s="698" t="s">
        <v>525</v>
      </c>
      <c r="B71" s="262">
        <v>17</v>
      </c>
      <c r="C71" s="262">
        <v>8</v>
      </c>
      <c r="D71" s="262">
        <v>25</v>
      </c>
    </row>
    <row r="72" spans="1:4" ht="15" customHeight="1" thickBot="1">
      <c r="A72" s="750" t="s">
        <v>64</v>
      </c>
      <c r="B72" s="265">
        <v>22</v>
      </c>
      <c r="C72" s="265">
        <v>210</v>
      </c>
      <c r="D72" s="264">
        <v>232</v>
      </c>
    </row>
    <row r="73" spans="1:4" ht="15" customHeight="1">
      <c r="A73" s="854" t="s">
        <v>22</v>
      </c>
      <c r="B73" s="261"/>
      <c r="C73" s="261"/>
      <c r="D73" s="262"/>
    </row>
    <row r="74" spans="1:4" ht="15" customHeight="1">
      <c r="A74" s="698" t="s">
        <v>6</v>
      </c>
      <c r="B74" s="262">
        <v>1</v>
      </c>
      <c r="C74" s="262">
        <v>119</v>
      </c>
      <c r="D74" s="262">
        <v>120</v>
      </c>
    </row>
    <row r="75" spans="1:4" ht="15" customHeight="1">
      <c r="A75" s="698" t="s">
        <v>524</v>
      </c>
      <c r="B75" s="262">
        <v>8</v>
      </c>
      <c r="C75" s="262">
        <v>80</v>
      </c>
      <c r="D75" s="262">
        <v>88</v>
      </c>
    </row>
    <row r="76" spans="1:4" ht="15" customHeight="1">
      <c r="A76" s="698" t="s">
        <v>525</v>
      </c>
      <c r="B76" s="262">
        <v>24</v>
      </c>
      <c r="C76" s="262">
        <v>10</v>
      </c>
      <c r="D76" s="262">
        <v>34</v>
      </c>
    </row>
    <row r="77" spans="1:4" ht="15" customHeight="1" thickBot="1">
      <c r="A77" s="750" t="s">
        <v>64</v>
      </c>
      <c r="B77" s="264">
        <v>33</v>
      </c>
      <c r="C77" s="264">
        <v>209</v>
      </c>
      <c r="D77" s="264">
        <v>242</v>
      </c>
    </row>
    <row r="78" spans="1:4" ht="15" customHeight="1">
      <c r="A78" s="854" t="s">
        <v>21</v>
      </c>
      <c r="B78" s="262"/>
      <c r="C78" s="262"/>
      <c r="D78" s="262"/>
    </row>
    <row r="79" spans="1:4" ht="15" customHeight="1">
      <c r="A79" s="698" t="s">
        <v>6</v>
      </c>
      <c r="B79" s="262">
        <v>6</v>
      </c>
      <c r="C79" s="262">
        <v>145</v>
      </c>
      <c r="D79" s="262">
        <v>151</v>
      </c>
    </row>
    <row r="80" spans="1:4" ht="15" customHeight="1">
      <c r="A80" s="698" t="s">
        <v>524</v>
      </c>
      <c r="B80" s="262">
        <v>9</v>
      </c>
      <c r="C80" s="262">
        <v>80</v>
      </c>
      <c r="D80" s="262">
        <v>89</v>
      </c>
    </row>
    <row r="81" spans="1:4" ht="15" customHeight="1">
      <c r="A81" s="698" t="s">
        <v>525</v>
      </c>
      <c r="B81" s="262">
        <v>33</v>
      </c>
      <c r="C81" s="262">
        <v>14</v>
      </c>
      <c r="D81" s="262">
        <v>47</v>
      </c>
    </row>
    <row r="82" spans="1:4" ht="15" customHeight="1" thickBot="1">
      <c r="A82" s="750" t="s">
        <v>64</v>
      </c>
      <c r="B82" s="264">
        <v>48</v>
      </c>
      <c r="C82" s="264">
        <v>239</v>
      </c>
      <c r="D82" s="265">
        <v>287</v>
      </c>
    </row>
    <row r="83" spans="1:4" ht="15" customHeight="1">
      <c r="A83" s="854" t="s">
        <v>20</v>
      </c>
      <c r="B83" s="262"/>
      <c r="C83" s="262"/>
      <c r="D83" s="261"/>
    </row>
    <row r="84" spans="1:4" ht="15" customHeight="1">
      <c r="A84" s="698" t="s">
        <v>6</v>
      </c>
      <c r="B84" s="262">
        <v>4</v>
      </c>
      <c r="C84" s="262">
        <v>114</v>
      </c>
      <c r="D84" s="262">
        <v>118</v>
      </c>
    </row>
    <row r="85" spans="1:4" ht="15" customHeight="1">
      <c r="A85" s="698" t="s">
        <v>524</v>
      </c>
      <c r="B85" s="262">
        <v>10</v>
      </c>
      <c r="C85" s="262">
        <v>79</v>
      </c>
      <c r="D85" s="262">
        <v>89</v>
      </c>
    </row>
    <row r="86" spans="1:4" ht="15" customHeight="1">
      <c r="A86" s="698" t="s">
        <v>525</v>
      </c>
      <c r="B86" s="262">
        <v>25</v>
      </c>
      <c r="C86" s="262">
        <v>15</v>
      </c>
      <c r="D86" s="262">
        <v>40</v>
      </c>
    </row>
    <row r="87" spans="1:4" ht="15" customHeight="1" thickBot="1">
      <c r="A87" s="750" t="s">
        <v>64</v>
      </c>
      <c r="B87" s="265">
        <v>39</v>
      </c>
      <c r="C87" s="265">
        <v>208</v>
      </c>
      <c r="D87" s="265">
        <v>247</v>
      </c>
    </row>
    <row r="88" spans="1:4" ht="15" customHeight="1">
      <c r="A88" s="854" t="s">
        <v>19</v>
      </c>
      <c r="B88" s="261"/>
      <c r="C88" s="261"/>
      <c r="D88" s="261"/>
    </row>
    <row r="89" spans="1:4" ht="15" customHeight="1">
      <c r="A89" s="698" t="s">
        <v>6</v>
      </c>
      <c r="B89" s="262">
        <v>5</v>
      </c>
      <c r="C89" s="262">
        <v>121</v>
      </c>
      <c r="D89" s="262">
        <v>126</v>
      </c>
    </row>
    <row r="90" spans="1:4" ht="15" customHeight="1">
      <c r="A90" s="698" t="s">
        <v>524</v>
      </c>
      <c r="B90" s="262">
        <v>11</v>
      </c>
      <c r="C90" s="262">
        <v>82</v>
      </c>
      <c r="D90" s="262">
        <v>93</v>
      </c>
    </row>
    <row r="91" spans="1:4" ht="15" customHeight="1">
      <c r="A91" s="698" t="s">
        <v>525</v>
      </c>
      <c r="B91" s="262">
        <v>17</v>
      </c>
      <c r="C91" s="262">
        <v>9</v>
      </c>
      <c r="D91" s="262">
        <v>26</v>
      </c>
    </row>
    <row r="92" spans="1:4" ht="15" customHeight="1" thickBot="1">
      <c r="A92" s="854" t="s">
        <v>64</v>
      </c>
      <c r="B92" s="264">
        <v>33</v>
      </c>
      <c r="C92" s="264">
        <v>212</v>
      </c>
      <c r="D92" s="264">
        <v>245</v>
      </c>
    </row>
    <row r="93" spans="1:4" ht="15" customHeight="1">
      <c r="A93" s="855" t="s">
        <v>18</v>
      </c>
      <c r="B93" s="262"/>
      <c r="C93" s="262"/>
      <c r="D93" s="262"/>
    </row>
    <row r="94" spans="1:4" ht="15" customHeight="1">
      <c r="A94" s="698" t="s">
        <v>6</v>
      </c>
      <c r="B94" s="262">
        <v>2</v>
      </c>
      <c r="C94" s="262">
        <v>115</v>
      </c>
      <c r="D94" s="262">
        <v>117</v>
      </c>
    </row>
    <row r="95" spans="1:4" ht="15" customHeight="1">
      <c r="A95" s="698" t="s">
        <v>524</v>
      </c>
      <c r="B95" s="262">
        <v>10</v>
      </c>
      <c r="C95" s="262">
        <v>89</v>
      </c>
      <c r="D95" s="262">
        <v>99</v>
      </c>
    </row>
    <row r="96" spans="1:4" ht="15" customHeight="1">
      <c r="A96" s="698" t="s">
        <v>525</v>
      </c>
      <c r="B96" s="262">
        <v>25</v>
      </c>
      <c r="C96" s="262">
        <v>16</v>
      </c>
      <c r="D96" s="262">
        <v>41</v>
      </c>
    </row>
    <row r="97" spans="1:4" ht="15" customHeight="1" thickBot="1">
      <c r="A97" s="750" t="s">
        <v>64</v>
      </c>
      <c r="B97" s="265">
        <v>37</v>
      </c>
      <c r="C97" s="265">
        <v>220</v>
      </c>
      <c r="D97" s="264">
        <v>257</v>
      </c>
    </row>
    <row r="98" spans="1:4" ht="15" customHeight="1">
      <c r="A98" s="854" t="s">
        <v>233</v>
      </c>
      <c r="B98" s="261"/>
      <c r="C98" s="261"/>
      <c r="D98" s="262"/>
    </row>
    <row r="99" spans="1:4" ht="15" customHeight="1">
      <c r="A99" s="698" t="s">
        <v>6</v>
      </c>
      <c r="B99" s="262">
        <v>4</v>
      </c>
      <c r="C99" s="262">
        <v>121</v>
      </c>
      <c r="D99" s="262">
        <v>125</v>
      </c>
    </row>
    <row r="100" spans="1:4" ht="15" customHeight="1">
      <c r="A100" s="698" t="s">
        <v>524</v>
      </c>
      <c r="B100" s="262">
        <v>9</v>
      </c>
      <c r="C100" s="262">
        <v>69</v>
      </c>
      <c r="D100" s="262">
        <v>78</v>
      </c>
    </row>
    <row r="101" spans="1:4" ht="15" customHeight="1">
      <c r="A101" s="698" t="s">
        <v>525</v>
      </c>
      <c r="B101" s="262">
        <v>21</v>
      </c>
      <c r="C101" s="262">
        <v>15</v>
      </c>
      <c r="D101" s="262">
        <v>36</v>
      </c>
    </row>
    <row r="102" spans="1:4" ht="15" customHeight="1" thickBot="1">
      <c r="A102" s="854" t="s">
        <v>64</v>
      </c>
      <c r="B102" s="264">
        <v>34</v>
      </c>
      <c r="C102" s="264">
        <v>205</v>
      </c>
      <c r="D102" s="264">
        <v>239</v>
      </c>
    </row>
    <row r="103" spans="1:4" ht="15" customHeight="1">
      <c r="A103" s="855" t="s">
        <v>234</v>
      </c>
      <c r="B103" s="262"/>
      <c r="C103" s="262"/>
      <c r="D103" s="262"/>
    </row>
    <row r="104" spans="1:4" ht="15" customHeight="1">
      <c r="A104" s="698" t="s">
        <v>6</v>
      </c>
      <c r="B104" s="262">
        <v>1</v>
      </c>
      <c r="C104" s="262">
        <v>138</v>
      </c>
      <c r="D104" s="262">
        <v>139</v>
      </c>
    </row>
    <row r="105" spans="1:4" ht="15" customHeight="1">
      <c r="A105" s="698" t="s">
        <v>524</v>
      </c>
      <c r="B105" s="262">
        <v>11</v>
      </c>
      <c r="C105" s="262">
        <v>62</v>
      </c>
      <c r="D105" s="262">
        <v>73</v>
      </c>
    </row>
    <row r="106" spans="1:4" ht="15" customHeight="1">
      <c r="A106" s="698" t="s">
        <v>525</v>
      </c>
      <c r="B106" s="262">
        <v>21</v>
      </c>
      <c r="C106" s="262">
        <v>12</v>
      </c>
      <c r="D106" s="262">
        <v>33</v>
      </c>
    </row>
    <row r="107" spans="1:4" ht="15" customHeight="1" thickBot="1">
      <c r="A107" s="854" t="s">
        <v>64</v>
      </c>
      <c r="B107" s="264">
        <v>33</v>
      </c>
      <c r="C107" s="264">
        <v>212</v>
      </c>
      <c r="D107" s="264">
        <v>245</v>
      </c>
    </row>
    <row r="108" spans="1:4" ht="15" customHeight="1">
      <c r="A108" s="855" t="s">
        <v>235</v>
      </c>
      <c r="B108" s="262"/>
      <c r="C108" s="262"/>
      <c r="D108" s="262"/>
    </row>
    <row r="109" spans="1:4" ht="15" customHeight="1">
      <c r="A109" s="698" t="s">
        <v>6</v>
      </c>
      <c r="B109" s="262">
        <v>4</v>
      </c>
      <c r="C109" s="262">
        <v>124</v>
      </c>
      <c r="D109" s="262">
        <v>128</v>
      </c>
    </row>
    <row r="110" spans="1:4" ht="15" customHeight="1">
      <c r="A110" s="698" t="s">
        <v>524</v>
      </c>
      <c r="B110" s="262">
        <v>7</v>
      </c>
      <c r="C110" s="262">
        <v>72</v>
      </c>
      <c r="D110" s="262">
        <v>79</v>
      </c>
    </row>
    <row r="111" spans="1:4" ht="15" customHeight="1">
      <c r="A111" s="698" t="s">
        <v>525</v>
      </c>
      <c r="B111" s="262">
        <v>16</v>
      </c>
      <c r="C111" s="262">
        <v>22</v>
      </c>
      <c r="D111" s="262">
        <v>38</v>
      </c>
    </row>
    <row r="112" spans="1:4" ht="15" customHeight="1" thickBot="1">
      <c r="A112" s="750" t="s">
        <v>64</v>
      </c>
      <c r="B112" s="264">
        <v>27</v>
      </c>
      <c r="C112" s="264">
        <v>218</v>
      </c>
      <c r="D112" s="264">
        <v>245</v>
      </c>
    </row>
    <row r="113" spans="1:4" ht="15" customHeight="1">
      <c r="A113" s="854" t="s">
        <v>236</v>
      </c>
      <c r="B113" s="262"/>
      <c r="C113" s="262"/>
      <c r="D113" s="262"/>
    </row>
    <row r="114" spans="1:4" ht="15" customHeight="1">
      <c r="A114" s="698" t="s">
        <v>6</v>
      </c>
      <c r="B114" s="262">
        <v>5</v>
      </c>
      <c r="C114" s="262">
        <v>152</v>
      </c>
      <c r="D114" s="262">
        <v>157</v>
      </c>
    </row>
    <row r="115" spans="1:4" ht="15" customHeight="1">
      <c r="A115" s="698" t="s">
        <v>524</v>
      </c>
      <c r="B115" s="262">
        <v>7</v>
      </c>
      <c r="C115" s="262">
        <v>77</v>
      </c>
      <c r="D115" s="262">
        <v>84</v>
      </c>
    </row>
    <row r="116" spans="1:4" ht="15" customHeight="1">
      <c r="A116" s="698" t="s">
        <v>525</v>
      </c>
      <c r="B116" s="262">
        <v>24</v>
      </c>
      <c r="C116" s="262">
        <v>14</v>
      </c>
      <c r="D116" s="262">
        <v>38</v>
      </c>
    </row>
    <row r="117" spans="1:4" ht="15" customHeight="1" thickBot="1">
      <c r="A117" s="750" t="s">
        <v>64</v>
      </c>
      <c r="B117" s="264">
        <v>36</v>
      </c>
      <c r="C117" s="264">
        <v>243</v>
      </c>
      <c r="D117" s="264">
        <v>279</v>
      </c>
    </row>
    <row r="118" spans="1:4" ht="15" customHeight="1">
      <c r="A118" s="854" t="s">
        <v>237</v>
      </c>
      <c r="B118" s="262"/>
      <c r="C118" s="262"/>
      <c r="D118" s="262"/>
    </row>
    <row r="119" spans="1:4" ht="15" customHeight="1">
      <c r="A119" s="698" t="s">
        <v>6</v>
      </c>
      <c r="B119" s="262">
        <v>3</v>
      </c>
      <c r="C119" s="262">
        <v>138</v>
      </c>
      <c r="D119" s="262">
        <v>141</v>
      </c>
    </row>
    <row r="120" spans="1:4" ht="15" customHeight="1">
      <c r="A120" s="698" t="s">
        <v>524</v>
      </c>
      <c r="B120" s="262">
        <v>17</v>
      </c>
      <c r="C120" s="262">
        <v>81</v>
      </c>
      <c r="D120" s="262">
        <v>98</v>
      </c>
    </row>
    <row r="121" spans="1:4" ht="15" customHeight="1">
      <c r="A121" s="698" t="s">
        <v>525</v>
      </c>
      <c r="B121" s="262">
        <v>18</v>
      </c>
      <c r="C121" s="262">
        <v>15</v>
      </c>
      <c r="D121" s="262">
        <v>33</v>
      </c>
    </row>
    <row r="122" spans="1:4" ht="15" customHeight="1" thickBot="1">
      <c r="A122" s="750" t="s">
        <v>64</v>
      </c>
      <c r="B122" s="264">
        <v>38</v>
      </c>
      <c r="C122" s="264">
        <v>234</v>
      </c>
      <c r="D122" s="264">
        <v>272</v>
      </c>
    </row>
    <row r="123" spans="1:4" ht="15" customHeight="1">
      <c r="A123" s="854" t="s">
        <v>238</v>
      </c>
      <c r="B123" s="262"/>
      <c r="C123" s="262"/>
      <c r="D123" s="262"/>
    </row>
    <row r="124" spans="1:4" ht="15" customHeight="1">
      <c r="A124" s="698" t="s">
        <v>6</v>
      </c>
      <c r="B124" s="262">
        <v>4</v>
      </c>
      <c r="C124" s="262">
        <v>155</v>
      </c>
      <c r="D124" s="262">
        <v>159</v>
      </c>
    </row>
    <row r="125" spans="1:4" ht="15" customHeight="1">
      <c r="A125" s="698" t="s">
        <v>524</v>
      </c>
      <c r="B125" s="262">
        <v>7</v>
      </c>
      <c r="C125" s="262">
        <v>76</v>
      </c>
      <c r="D125" s="262">
        <v>83</v>
      </c>
    </row>
    <row r="126" spans="1:4" ht="15" customHeight="1">
      <c r="A126" s="698" t="s">
        <v>525</v>
      </c>
      <c r="B126" s="262">
        <v>29</v>
      </c>
      <c r="C126" s="262">
        <v>18</v>
      </c>
      <c r="D126" s="262">
        <v>47</v>
      </c>
    </row>
    <row r="127" spans="1:4" ht="15" customHeight="1" thickBot="1">
      <c r="A127" s="750" t="s">
        <v>64</v>
      </c>
      <c r="B127" s="264">
        <v>40</v>
      </c>
      <c r="C127" s="264">
        <v>249</v>
      </c>
      <c r="D127" s="264">
        <v>289</v>
      </c>
    </row>
    <row r="128" spans="1:4" ht="15" customHeight="1">
      <c r="A128" s="854" t="s">
        <v>239</v>
      </c>
      <c r="B128" s="262"/>
      <c r="C128" s="262"/>
      <c r="D128" s="262"/>
    </row>
    <row r="129" spans="1:7" ht="15" customHeight="1">
      <c r="A129" s="698" t="s">
        <v>6</v>
      </c>
      <c r="B129" s="262">
        <v>2</v>
      </c>
      <c r="C129" s="262">
        <v>110</v>
      </c>
      <c r="D129" s="262">
        <v>112</v>
      </c>
    </row>
    <row r="130" spans="1:7" ht="15" customHeight="1">
      <c r="A130" s="698" t="s">
        <v>524</v>
      </c>
      <c r="B130" s="262">
        <v>13</v>
      </c>
      <c r="C130" s="262">
        <v>65</v>
      </c>
      <c r="D130" s="262">
        <v>78</v>
      </c>
    </row>
    <row r="131" spans="1:7" ht="15" customHeight="1">
      <c r="A131" s="698" t="s">
        <v>525</v>
      </c>
      <c r="B131" s="262">
        <v>26</v>
      </c>
      <c r="C131" s="262">
        <v>11</v>
      </c>
      <c r="D131" s="262">
        <v>37</v>
      </c>
    </row>
    <row r="132" spans="1:7" ht="15" customHeight="1" thickBot="1">
      <c r="A132" s="854" t="s">
        <v>64</v>
      </c>
      <c r="B132" s="264">
        <v>41</v>
      </c>
      <c r="C132" s="264">
        <v>186</v>
      </c>
      <c r="D132" s="264">
        <v>227</v>
      </c>
    </row>
    <row r="133" spans="1:7" ht="15" customHeight="1">
      <c r="A133" s="855" t="s">
        <v>240</v>
      </c>
      <c r="B133" s="262"/>
      <c r="C133" s="262"/>
      <c r="D133" s="262"/>
    </row>
    <row r="134" spans="1:7" ht="15" customHeight="1">
      <c r="A134" s="698" t="s">
        <v>6</v>
      </c>
      <c r="B134" s="262">
        <v>6</v>
      </c>
      <c r="C134" s="262">
        <v>105</v>
      </c>
      <c r="D134" s="262">
        <v>111</v>
      </c>
    </row>
    <row r="135" spans="1:7" ht="15" customHeight="1">
      <c r="A135" s="698" t="s">
        <v>524</v>
      </c>
      <c r="B135" s="262">
        <v>5</v>
      </c>
      <c r="C135" s="262">
        <v>54</v>
      </c>
      <c r="D135" s="262">
        <v>59</v>
      </c>
    </row>
    <row r="136" spans="1:7" ht="15" customHeight="1">
      <c r="A136" s="698" t="s">
        <v>525</v>
      </c>
      <c r="B136" s="262">
        <v>28</v>
      </c>
      <c r="C136" s="262">
        <v>12</v>
      </c>
      <c r="D136" s="262">
        <v>40</v>
      </c>
    </row>
    <row r="137" spans="1:7" ht="15" customHeight="1" thickBot="1">
      <c r="A137" s="750" t="s">
        <v>64</v>
      </c>
      <c r="B137" s="265">
        <v>39</v>
      </c>
      <c r="C137" s="264">
        <v>171</v>
      </c>
      <c r="D137" s="264">
        <v>210</v>
      </c>
    </row>
    <row r="138" spans="1:7" ht="15" customHeight="1">
      <c r="A138" s="854" t="s">
        <v>241</v>
      </c>
      <c r="B138" s="261"/>
      <c r="C138" s="262"/>
      <c r="D138" s="262"/>
    </row>
    <row r="139" spans="1:7" ht="15" customHeight="1">
      <c r="A139" s="698" t="s">
        <v>6</v>
      </c>
      <c r="B139" s="262">
        <v>0</v>
      </c>
      <c r="C139" s="262">
        <v>84</v>
      </c>
      <c r="D139" s="262">
        <v>84</v>
      </c>
    </row>
    <row r="140" spans="1:7" ht="15" customHeight="1">
      <c r="A140" s="698" t="s">
        <v>524</v>
      </c>
      <c r="B140" s="262">
        <v>5</v>
      </c>
      <c r="C140" s="262">
        <v>33</v>
      </c>
      <c r="D140" s="262">
        <v>38</v>
      </c>
    </row>
    <row r="141" spans="1:7" ht="15" customHeight="1">
      <c r="A141" s="698" t="s">
        <v>525</v>
      </c>
      <c r="B141" s="262">
        <v>26</v>
      </c>
      <c r="C141" s="262">
        <v>12</v>
      </c>
      <c r="D141" s="262">
        <v>38</v>
      </c>
    </row>
    <row r="142" spans="1:7" ht="15" customHeight="1" thickBot="1">
      <c r="A142" s="750" t="s">
        <v>64</v>
      </c>
      <c r="B142" s="264">
        <v>31</v>
      </c>
      <c r="C142" s="264">
        <v>129</v>
      </c>
      <c r="D142" s="264">
        <v>160</v>
      </c>
    </row>
    <row r="143" spans="1:7" ht="27.75" customHeight="1" thickBot="1">
      <c r="A143" s="856" t="s">
        <v>1029</v>
      </c>
      <c r="B143" s="269">
        <v>866</v>
      </c>
      <c r="C143" s="269">
        <v>5186</v>
      </c>
      <c r="D143" s="269">
        <v>6052</v>
      </c>
      <c r="E143" s="857"/>
      <c r="F143" s="858"/>
      <c r="G143" s="859"/>
    </row>
    <row r="144" spans="1:7" s="347" customFormat="1" ht="24" customHeight="1">
      <c r="A144" s="957" t="s">
        <v>242</v>
      </c>
      <c r="B144" s="957"/>
      <c r="C144" s="957"/>
      <c r="D144" s="957"/>
      <c r="E144" s="255"/>
    </row>
    <row r="145" spans="1:6" s="347" customFormat="1" ht="24" customHeight="1">
      <c r="A145" s="908" t="s">
        <v>231</v>
      </c>
      <c r="B145" s="908"/>
      <c r="C145" s="908"/>
      <c r="D145" s="908"/>
      <c r="E145" s="255"/>
    </row>
    <row r="146" spans="1:6" s="347" customFormat="1" ht="15.75" customHeight="1">
      <c r="A146" s="908" t="s">
        <v>1030</v>
      </c>
      <c r="B146" s="908"/>
      <c r="C146" s="908"/>
      <c r="D146" s="908"/>
      <c r="E146" s="255"/>
      <c r="F146" s="456"/>
    </row>
    <row r="147" spans="1:6" s="347" customFormat="1" ht="24" customHeight="1">
      <c r="A147" s="908" t="s">
        <v>1031</v>
      </c>
      <c r="B147" s="916"/>
      <c r="C147" s="916"/>
      <c r="D147" s="916"/>
      <c r="E147" s="255"/>
    </row>
    <row r="148" spans="1:6" s="347" customFormat="1" ht="32.25" customHeight="1">
      <c r="A148" s="908" t="s">
        <v>529</v>
      </c>
      <c r="B148" s="908"/>
      <c r="C148" s="908"/>
      <c r="D148" s="908"/>
      <c r="E148" s="536"/>
    </row>
    <row r="149" spans="1:6" ht="24.75" customHeight="1">
      <c r="A149" s="967" t="s">
        <v>530</v>
      </c>
      <c r="B149" s="967"/>
      <c r="C149" s="967"/>
      <c r="D149" s="967"/>
      <c r="E149" s="255"/>
    </row>
    <row r="150" spans="1:6" ht="15" customHeight="1">
      <c r="A150" s="722" t="s">
        <v>12</v>
      </c>
      <c r="B150" s="515"/>
      <c r="C150" s="515"/>
      <c r="D150" s="515"/>
      <c r="E150" s="255"/>
    </row>
    <row r="151" spans="1:6" ht="15" customHeight="1">
      <c r="A151" s="398" t="s">
        <v>1076</v>
      </c>
      <c r="B151" s="515"/>
      <c r="C151" s="515"/>
      <c r="D151" s="515"/>
      <c r="E151" s="255"/>
    </row>
    <row r="152" spans="1:6" ht="15" customHeight="1">
      <c r="A152" s="398" t="s">
        <v>1032</v>
      </c>
      <c r="B152" s="515"/>
      <c r="C152" s="515"/>
      <c r="D152" s="515"/>
      <c r="E152" s="255"/>
    </row>
    <row r="153" spans="1:6" ht="15" customHeight="1">
      <c r="A153" s="968" t="s">
        <v>1014</v>
      </c>
      <c r="B153" s="969"/>
      <c r="C153" s="969"/>
      <c r="D153" s="515"/>
      <c r="E153" s="255"/>
    </row>
    <row r="154" spans="1:6" ht="15" customHeight="1">
      <c r="A154" s="570"/>
      <c r="B154" s="570"/>
      <c r="C154" s="570"/>
      <c r="D154" s="570"/>
      <c r="E154" s="257"/>
    </row>
    <row r="155" spans="1:6" ht="15" customHeight="1">
      <c r="A155" s="762" t="s">
        <v>865</v>
      </c>
      <c r="E155" s="255"/>
    </row>
    <row r="156" spans="1:6" ht="15" customHeight="1">
      <c r="A156" s="456"/>
      <c r="B156" s="254"/>
      <c r="C156" s="254"/>
      <c r="D156" s="254"/>
      <c r="E156" s="255"/>
    </row>
    <row r="157" spans="1:6" ht="15" customHeight="1">
      <c r="A157" s="255"/>
      <c r="B157" s="255"/>
      <c r="C157" s="255"/>
      <c r="D157" s="255"/>
      <c r="E157" s="255"/>
    </row>
    <row r="158" spans="1:6" ht="15" customHeight="1">
      <c r="A158" s="255"/>
      <c r="B158" s="255"/>
      <c r="C158" s="255"/>
      <c r="D158" s="255"/>
      <c r="E158" s="255"/>
    </row>
    <row r="159" spans="1:6" ht="15" customHeight="1">
      <c r="A159" s="255"/>
      <c r="B159" s="255"/>
      <c r="C159" s="255"/>
      <c r="D159" s="255"/>
      <c r="E159" s="255"/>
    </row>
    <row r="160" spans="1:6" ht="15" customHeight="1">
      <c r="A160" s="255"/>
      <c r="B160" s="255"/>
      <c r="C160" s="255"/>
      <c r="D160" s="255"/>
      <c r="E160" s="255"/>
    </row>
    <row r="161" spans="1:5" ht="15" customHeight="1">
      <c r="A161" s="255"/>
      <c r="B161" s="255"/>
      <c r="C161" s="255"/>
      <c r="D161" s="255"/>
      <c r="E161" s="255"/>
    </row>
    <row r="162" spans="1:5" ht="15" customHeight="1">
      <c r="A162" s="255"/>
      <c r="B162" s="255"/>
      <c r="C162" s="255"/>
      <c r="D162" s="255"/>
      <c r="E162" s="255"/>
    </row>
    <row r="163" spans="1:5" ht="15" customHeight="1">
      <c r="A163" s="255"/>
      <c r="B163" s="255"/>
      <c r="C163" s="255"/>
      <c r="D163" s="255"/>
    </row>
    <row r="164" spans="1:5" ht="15" customHeight="1">
      <c r="A164" s="255"/>
      <c r="B164" s="255"/>
      <c r="C164" s="255"/>
      <c r="D164" s="255"/>
    </row>
  </sheetData>
  <mergeCells count="8">
    <mergeCell ref="A149:D149"/>
    <mergeCell ref="A153:C153"/>
    <mergeCell ref="A1:D1"/>
    <mergeCell ref="A144:D144"/>
    <mergeCell ref="A145:D145"/>
    <mergeCell ref="A146:D146"/>
    <mergeCell ref="A147:D147"/>
    <mergeCell ref="A148:D148"/>
  </mergeCells>
  <hyperlinks>
    <hyperlink ref="A155" location="Contents!A1" display="Link to Contents"/>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0"/>
  <sheetViews>
    <sheetView zoomScaleNormal="100" workbookViewId="0"/>
  </sheetViews>
  <sheetFormatPr defaultRowHeight="15"/>
  <cols>
    <col min="1" max="1" width="44.42578125" style="503" customWidth="1"/>
    <col min="2" max="4" width="15.7109375" style="503" customWidth="1"/>
    <col min="5" max="5" width="2.7109375" style="503" customWidth="1"/>
    <col min="6" max="6" width="15.7109375" style="503" customWidth="1"/>
    <col min="7" max="7" width="16.28515625" style="503" customWidth="1"/>
    <col min="8" max="8" width="16.42578125" style="503" customWidth="1"/>
    <col min="9" max="11" width="12.7109375" style="503" customWidth="1"/>
    <col min="12" max="248" width="9.140625" style="503"/>
    <col min="249" max="249" width="44.42578125" style="503" customWidth="1"/>
    <col min="250" max="252" width="15.7109375" style="503" customWidth="1"/>
    <col min="253" max="253" width="2.7109375" style="503" customWidth="1"/>
    <col min="254" max="256" width="15.7109375" style="503" customWidth="1"/>
    <col min="257" max="267" width="12.7109375" style="503" customWidth="1"/>
    <col min="268" max="504" width="9.140625" style="503"/>
    <col min="505" max="505" width="44.42578125" style="503" customWidth="1"/>
    <col min="506" max="508" width="15.7109375" style="503" customWidth="1"/>
    <col min="509" max="509" width="2.7109375" style="503" customWidth="1"/>
    <col min="510" max="512" width="15.7109375" style="503" customWidth="1"/>
    <col min="513" max="523" width="12.7109375" style="503" customWidth="1"/>
    <col min="524" max="760" width="9.140625" style="503"/>
    <col min="761" max="761" width="44.42578125" style="503" customWidth="1"/>
    <col min="762" max="764" width="15.7109375" style="503" customWidth="1"/>
    <col min="765" max="765" width="2.7109375" style="503" customWidth="1"/>
    <col min="766" max="768" width="15.7109375" style="503" customWidth="1"/>
    <col min="769" max="779" width="12.7109375" style="503" customWidth="1"/>
    <col min="780" max="1016" width="9.140625" style="503"/>
    <col min="1017" max="1017" width="44.42578125" style="503" customWidth="1"/>
    <col min="1018" max="1020" width="15.7109375" style="503" customWidth="1"/>
    <col min="1021" max="1021" width="2.7109375" style="503" customWidth="1"/>
    <col min="1022" max="1024" width="15.7109375" style="503" customWidth="1"/>
    <col min="1025" max="1035" width="12.7109375" style="503" customWidth="1"/>
    <col min="1036" max="1272" width="9.140625" style="503"/>
    <col min="1273" max="1273" width="44.42578125" style="503" customWidth="1"/>
    <col min="1274" max="1276" width="15.7109375" style="503" customWidth="1"/>
    <col min="1277" max="1277" width="2.7109375" style="503" customWidth="1"/>
    <col min="1278" max="1280" width="15.7109375" style="503" customWidth="1"/>
    <col min="1281" max="1291" width="12.7109375" style="503" customWidth="1"/>
    <col min="1292" max="1528" width="9.140625" style="503"/>
    <col min="1529" max="1529" width="44.42578125" style="503" customWidth="1"/>
    <col min="1530" max="1532" width="15.7109375" style="503" customWidth="1"/>
    <col min="1533" max="1533" width="2.7109375" style="503" customWidth="1"/>
    <col min="1534" max="1536" width="15.7109375" style="503" customWidth="1"/>
    <col min="1537" max="1547" width="12.7109375" style="503" customWidth="1"/>
    <col min="1548" max="1784" width="9.140625" style="503"/>
    <col min="1785" max="1785" width="44.42578125" style="503" customWidth="1"/>
    <col min="1786" max="1788" width="15.7109375" style="503" customWidth="1"/>
    <col min="1789" max="1789" width="2.7109375" style="503" customWidth="1"/>
    <col min="1790" max="1792" width="15.7109375" style="503" customWidth="1"/>
    <col min="1793" max="1803" width="12.7109375" style="503" customWidth="1"/>
    <col min="1804" max="2040" width="9.140625" style="503"/>
    <col min="2041" max="2041" width="44.42578125" style="503" customWidth="1"/>
    <col min="2042" max="2044" width="15.7109375" style="503" customWidth="1"/>
    <col min="2045" max="2045" width="2.7109375" style="503" customWidth="1"/>
    <col min="2046" max="2048" width="15.7109375" style="503" customWidth="1"/>
    <col min="2049" max="2059" width="12.7109375" style="503" customWidth="1"/>
    <col min="2060" max="2296" width="9.140625" style="503"/>
    <col min="2297" max="2297" width="44.42578125" style="503" customWidth="1"/>
    <col min="2298" max="2300" width="15.7109375" style="503" customWidth="1"/>
    <col min="2301" max="2301" width="2.7109375" style="503" customWidth="1"/>
    <col min="2302" max="2304" width="15.7109375" style="503" customWidth="1"/>
    <col min="2305" max="2315" width="12.7109375" style="503" customWidth="1"/>
    <col min="2316" max="2552" width="9.140625" style="503"/>
    <col min="2553" max="2553" width="44.42578125" style="503" customWidth="1"/>
    <col min="2554" max="2556" width="15.7109375" style="503" customWidth="1"/>
    <col min="2557" max="2557" width="2.7109375" style="503" customWidth="1"/>
    <col min="2558" max="2560" width="15.7109375" style="503" customWidth="1"/>
    <col min="2561" max="2571" width="12.7109375" style="503" customWidth="1"/>
    <col min="2572" max="2808" width="9.140625" style="503"/>
    <col min="2809" max="2809" width="44.42578125" style="503" customWidth="1"/>
    <col min="2810" max="2812" width="15.7109375" style="503" customWidth="1"/>
    <col min="2813" max="2813" width="2.7109375" style="503" customWidth="1"/>
    <col min="2814" max="2816" width="15.7109375" style="503" customWidth="1"/>
    <col min="2817" max="2827" width="12.7109375" style="503" customWidth="1"/>
    <col min="2828" max="3064" width="9.140625" style="503"/>
    <col min="3065" max="3065" width="44.42578125" style="503" customWidth="1"/>
    <col min="3066" max="3068" width="15.7109375" style="503" customWidth="1"/>
    <col min="3069" max="3069" width="2.7109375" style="503" customWidth="1"/>
    <col min="3070" max="3072" width="15.7109375" style="503" customWidth="1"/>
    <col min="3073" max="3083" width="12.7109375" style="503" customWidth="1"/>
    <col min="3084" max="3320" width="9.140625" style="503"/>
    <col min="3321" max="3321" width="44.42578125" style="503" customWidth="1"/>
    <col min="3322" max="3324" width="15.7109375" style="503" customWidth="1"/>
    <col min="3325" max="3325" width="2.7109375" style="503" customWidth="1"/>
    <col min="3326" max="3328" width="15.7109375" style="503" customWidth="1"/>
    <col min="3329" max="3339" width="12.7109375" style="503" customWidth="1"/>
    <col min="3340" max="3576" width="9.140625" style="503"/>
    <col min="3577" max="3577" width="44.42578125" style="503" customWidth="1"/>
    <col min="3578" max="3580" width="15.7109375" style="503" customWidth="1"/>
    <col min="3581" max="3581" width="2.7109375" style="503" customWidth="1"/>
    <col min="3582" max="3584" width="15.7109375" style="503" customWidth="1"/>
    <col min="3585" max="3595" width="12.7109375" style="503" customWidth="1"/>
    <col min="3596" max="3832" width="9.140625" style="503"/>
    <col min="3833" max="3833" width="44.42578125" style="503" customWidth="1"/>
    <col min="3834" max="3836" width="15.7109375" style="503" customWidth="1"/>
    <col min="3837" max="3837" width="2.7109375" style="503" customWidth="1"/>
    <col min="3838" max="3840" width="15.7109375" style="503" customWidth="1"/>
    <col min="3841" max="3851" width="12.7109375" style="503" customWidth="1"/>
    <col min="3852" max="4088" width="9.140625" style="503"/>
    <col min="4089" max="4089" width="44.42578125" style="503" customWidth="1"/>
    <col min="4090" max="4092" width="15.7109375" style="503" customWidth="1"/>
    <col min="4093" max="4093" width="2.7109375" style="503" customWidth="1"/>
    <col min="4094" max="4096" width="15.7109375" style="503" customWidth="1"/>
    <col min="4097" max="4107" width="12.7109375" style="503" customWidth="1"/>
    <col min="4108" max="4344" width="9.140625" style="503"/>
    <col min="4345" max="4345" width="44.42578125" style="503" customWidth="1"/>
    <col min="4346" max="4348" width="15.7109375" style="503" customWidth="1"/>
    <col min="4349" max="4349" width="2.7109375" style="503" customWidth="1"/>
    <col min="4350" max="4352" width="15.7109375" style="503" customWidth="1"/>
    <col min="4353" max="4363" width="12.7109375" style="503" customWidth="1"/>
    <col min="4364" max="4600" width="9.140625" style="503"/>
    <col min="4601" max="4601" width="44.42578125" style="503" customWidth="1"/>
    <col min="4602" max="4604" width="15.7109375" style="503" customWidth="1"/>
    <col min="4605" max="4605" width="2.7109375" style="503" customWidth="1"/>
    <col min="4606" max="4608" width="15.7109375" style="503" customWidth="1"/>
    <col min="4609" max="4619" width="12.7109375" style="503" customWidth="1"/>
    <col min="4620" max="4856" width="9.140625" style="503"/>
    <col min="4857" max="4857" width="44.42578125" style="503" customWidth="1"/>
    <col min="4858" max="4860" width="15.7109375" style="503" customWidth="1"/>
    <col min="4861" max="4861" width="2.7109375" style="503" customWidth="1"/>
    <col min="4862" max="4864" width="15.7109375" style="503" customWidth="1"/>
    <col min="4865" max="4875" width="12.7109375" style="503" customWidth="1"/>
    <col min="4876" max="5112" width="9.140625" style="503"/>
    <col min="5113" max="5113" width="44.42578125" style="503" customWidth="1"/>
    <col min="5114" max="5116" width="15.7109375" style="503" customWidth="1"/>
    <col min="5117" max="5117" width="2.7109375" style="503" customWidth="1"/>
    <col min="5118" max="5120" width="15.7109375" style="503" customWidth="1"/>
    <col min="5121" max="5131" width="12.7109375" style="503" customWidth="1"/>
    <col min="5132" max="5368" width="9.140625" style="503"/>
    <col min="5369" max="5369" width="44.42578125" style="503" customWidth="1"/>
    <col min="5370" max="5372" width="15.7109375" style="503" customWidth="1"/>
    <col min="5373" max="5373" width="2.7109375" style="503" customWidth="1"/>
    <col min="5374" max="5376" width="15.7109375" style="503" customWidth="1"/>
    <col min="5377" max="5387" width="12.7109375" style="503" customWidth="1"/>
    <col min="5388" max="5624" width="9.140625" style="503"/>
    <col min="5625" max="5625" width="44.42578125" style="503" customWidth="1"/>
    <col min="5626" max="5628" width="15.7109375" style="503" customWidth="1"/>
    <col min="5629" max="5629" width="2.7109375" style="503" customWidth="1"/>
    <col min="5630" max="5632" width="15.7109375" style="503" customWidth="1"/>
    <col min="5633" max="5643" width="12.7109375" style="503" customWidth="1"/>
    <col min="5644" max="5880" width="9.140625" style="503"/>
    <col min="5881" max="5881" width="44.42578125" style="503" customWidth="1"/>
    <col min="5882" max="5884" width="15.7109375" style="503" customWidth="1"/>
    <col min="5885" max="5885" width="2.7109375" style="503" customWidth="1"/>
    <col min="5886" max="5888" width="15.7109375" style="503" customWidth="1"/>
    <col min="5889" max="5899" width="12.7109375" style="503" customWidth="1"/>
    <col min="5900" max="6136" width="9.140625" style="503"/>
    <col min="6137" max="6137" width="44.42578125" style="503" customWidth="1"/>
    <col min="6138" max="6140" width="15.7109375" style="503" customWidth="1"/>
    <col min="6141" max="6141" width="2.7109375" style="503" customWidth="1"/>
    <col min="6142" max="6144" width="15.7109375" style="503" customWidth="1"/>
    <col min="6145" max="6155" width="12.7109375" style="503" customWidth="1"/>
    <col min="6156" max="6392" width="9.140625" style="503"/>
    <col min="6393" max="6393" width="44.42578125" style="503" customWidth="1"/>
    <col min="6394" max="6396" width="15.7109375" style="503" customWidth="1"/>
    <col min="6397" max="6397" width="2.7109375" style="503" customWidth="1"/>
    <col min="6398" max="6400" width="15.7109375" style="503" customWidth="1"/>
    <col min="6401" max="6411" width="12.7109375" style="503" customWidth="1"/>
    <col min="6412" max="6648" width="9.140625" style="503"/>
    <col min="6649" max="6649" width="44.42578125" style="503" customWidth="1"/>
    <col min="6650" max="6652" width="15.7109375" style="503" customWidth="1"/>
    <col min="6653" max="6653" width="2.7109375" style="503" customWidth="1"/>
    <col min="6654" max="6656" width="15.7109375" style="503" customWidth="1"/>
    <col min="6657" max="6667" width="12.7109375" style="503" customWidth="1"/>
    <col min="6668" max="6904" width="9.140625" style="503"/>
    <col min="6905" max="6905" width="44.42578125" style="503" customWidth="1"/>
    <col min="6906" max="6908" width="15.7109375" style="503" customWidth="1"/>
    <col min="6909" max="6909" width="2.7109375" style="503" customWidth="1"/>
    <col min="6910" max="6912" width="15.7109375" style="503" customWidth="1"/>
    <col min="6913" max="6923" width="12.7109375" style="503" customWidth="1"/>
    <col min="6924" max="7160" width="9.140625" style="503"/>
    <col min="7161" max="7161" width="44.42578125" style="503" customWidth="1"/>
    <col min="7162" max="7164" width="15.7109375" style="503" customWidth="1"/>
    <col min="7165" max="7165" width="2.7109375" style="503" customWidth="1"/>
    <col min="7166" max="7168" width="15.7109375" style="503" customWidth="1"/>
    <col min="7169" max="7179" width="12.7109375" style="503" customWidth="1"/>
    <col min="7180" max="7416" width="9.140625" style="503"/>
    <col min="7417" max="7417" width="44.42578125" style="503" customWidth="1"/>
    <col min="7418" max="7420" width="15.7109375" style="503" customWidth="1"/>
    <col min="7421" max="7421" width="2.7109375" style="503" customWidth="1"/>
    <col min="7422" max="7424" width="15.7109375" style="503" customWidth="1"/>
    <col min="7425" max="7435" width="12.7109375" style="503" customWidth="1"/>
    <col min="7436" max="7672" width="9.140625" style="503"/>
    <col min="7673" max="7673" width="44.42578125" style="503" customWidth="1"/>
    <col min="7674" max="7676" width="15.7109375" style="503" customWidth="1"/>
    <col min="7677" max="7677" width="2.7109375" style="503" customWidth="1"/>
    <col min="7678" max="7680" width="15.7109375" style="503" customWidth="1"/>
    <col min="7681" max="7691" width="12.7109375" style="503" customWidth="1"/>
    <col min="7692" max="7928" width="9.140625" style="503"/>
    <col min="7929" max="7929" width="44.42578125" style="503" customWidth="1"/>
    <col min="7930" max="7932" width="15.7109375" style="503" customWidth="1"/>
    <col min="7933" max="7933" width="2.7109375" style="503" customWidth="1"/>
    <col min="7934" max="7936" width="15.7109375" style="503" customWidth="1"/>
    <col min="7937" max="7947" width="12.7109375" style="503" customWidth="1"/>
    <col min="7948" max="8184" width="9.140625" style="503"/>
    <col min="8185" max="8185" width="44.42578125" style="503" customWidth="1"/>
    <col min="8186" max="8188" width="15.7109375" style="503" customWidth="1"/>
    <col min="8189" max="8189" width="2.7109375" style="503" customWidth="1"/>
    <col min="8190" max="8192" width="15.7109375" style="503" customWidth="1"/>
    <col min="8193" max="8203" width="12.7109375" style="503" customWidth="1"/>
    <col min="8204" max="8440" width="9.140625" style="503"/>
    <col min="8441" max="8441" width="44.42578125" style="503" customWidth="1"/>
    <col min="8442" max="8444" width="15.7109375" style="503" customWidth="1"/>
    <col min="8445" max="8445" width="2.7109375" style="503" customWidth="1"/>
    <col min="8446" max="8448" width="15.7109375" style="503" customWidth="1"/>
    <col min="8449" max="8459" width="12.7109375" style="503" customWidth="1"/>
    <col min="8460" max="8696" width="9.140625" style="503"/>
    <col min="8697" max="8697" width="44.42578125" style="503" customWidth="1"/>
    <col min="8698" max="8700" width="15.7109375" style="503" customWidth="1"/>
    <col min="8701" max="8701" width="2.7109375" style="503" customWidth="1"/>
    <col min="8702" max="8704" width="15.7109375" style="503" customWidth="1"/>
    <col min="8705" max="8715" width="12.7109375" style="503" customWidth="1"/>
    <col min="8716" max="8952" width="9.140625" style="503"/>
    <col min="8953" max="8953" width="44.42578125" style="503" customWidth="1"/>
    <col min="8954" max="8956" width="15.7109375" style="503" customWidth="1"/>
    <col min="8957" max="8957" width="2.7109375" style="503" customWidth="1"/>
    <col min="8958" max="8960" width="15.7109375" style="503" customWidth="1"/>
    <col min="8961" max="8971" width="12.7109375" style="503" customWidth="1"/>
    <col min="8972" max="9208" width="9.140625" style="503"/>
    <col min="9209" max="9209" width="44.42578125" style="503" customWidth="1"/>
    <col min="9210" max="9212" width="15.7109375" style="503" customWidth="1"/>
    <col min="9213" max="9213" width="2.7109375" style="503" customWidth="1"/>
    <col min="9214" max="9216" width="15.7109375" style="503" customWidth="1"/>
    <col min="9217" max="9227" width="12.7109375" style="503" customWidth="1"/>
    <col min="9228" max="9464" width="9.140625" style="503"/>
    <col min="9465" max="9465" width="44.42578125" style="503" customWidth="1"/>
    <col min="9466" max="9468" width="15.7109375" style="503" customWidth="1"/>
    <col min="9469" max="9469" width="2.7109375" style="503" customWidth="1"/>
    <col min="9470" max="9472" width="15.7109375" style="503" customWidth="1"/>
    <col min="9473" max="9483" width="12.7109375" style="503" customWidth="1"/>
    <col min="9484" max="9720" width="9.140625" style="503"/>
    <col min="9721" max="9721" width="44.42578125" style="503" customWidth="1"/>
    <col min="9722" max="9724" width="15.7109375" style="503" customWidth="1"/>
    <col min="9725" max="9725" width="2.7109375" style="503" customWidth="1"/>
    <col min="9726" max="9728" width="15.7109375" style="503" customWidth="1"/>
    <col min="9729" max="9739" width="12.7109375" style="503" customWidth="1"/>
    <col min="9740" max="9976" width="9.140625" style="503"/>
    <col min="9977" max="9977" width="44.42578125" style="503" customWidth="1"/>
    <col min="9978" max="9980" width="15.7109375" style="503" customWidth="1"/>
    <col min="9981" max="9981" width="2.7109375" style="503" customWidth="1"/>
    <col min="9982" max="9984" width="15.7109375" style="503" customWidth="1"/>
    <col min="9985" max="9995" width="12.7109375" style="503" customWidth="1"/>
    <col min="9996" max="10232" width="9.140625" style="503"/>
    <col min="10233" max="10233" width="44.42578125" style="503" customWidth="1"/>
    <col min="10234" max="10236" width="15.7109375" style="503" customWidth="1"/>
    <col min="10237" max="10237" width="2.7109375" style="503" customWidth="1"/>
    <col min="10238" max="10240" width="15.7109375" style="503" customWidth="1"/>
    <col min="10241" max="10251" width="12.7109375" style="503" customWidth="1"/>
    <col min="10252" max="10488" width="9.140625" style="503"/>
    <col min="10489" max="10489" width="44.42578125" style="503" customWidth="1"/>
    <col min="10490" max="10492" width="15.7109375" style="503" customWidth="1"/>
    <col min="10493" max="10493" width="2.7109375" style="503" customWidth="1"/>
    <col min="10494" max="10496" width="15.7109375" style="503" customWidth="1"/>
    <col min="10497" max="10507" width="12.7109375" style="503" customWidth="1"/>
    <col min="10508" max="10744" width="9.140625" style="503"/>
    <col min="10745" max="10745" width="44.42578125" style="503" customWidth="1"/>
    <col min="10746" max="10748" width="15.7109375" style="503" customWidth="1"/>
    <col min="10749" max="10749" width="2.7109375" style="503" customWidth="1"/>
    <col min="10750" max="10752" width="15.7109375" style="503" customWidth="1"/>
    <col min="10753" max="10763" width="12.7109375" style="503" customWidth="1"/>
    <col min="10764" max="11000" width="9.140625" style="503"/>
    <col min="11001" max="11001" width="44.42578125" style="503" customWidth="1"/>
    <col min="11002" max="11004" width="15.7109375" style="503" customWidth="1"/>
    <col min="11005" max="11005" width="2.7109375" style="503" customWidth="1"/>
    <col min="11006" max="11008" width="15.7109375" style="503" customWidth="1"/>
    <col min="11009" max="11019" width="12.7109375" style="503" customWidth="1"/>
    <col min="11020" max="11256" width="9.140625" style="503"/>
    <col min="11257" max="11257" width="44.42578125" style="503" customWidth="1"/>
    <col min="11258" max="11260" width="15.7109375" style="503" customWidth="1"/>
    <col min="11261" max="11261" width="2.7109375" style="503" customWidth="1"/>
    <col min="11262" max="11264" width="15.7109375" style="503" customWidth="1"/>
    <col min="11265" max="11275" width="12.7109375" style="503" customWidth="1"/>
    <col min="11276" max="11512" width="9.140625" style="503"/>
    <col min="11513" max="11513" width="44.42578125" style="503" customWidth="1"/>
    <col min="11514" max="11516" width="15.7109375" style="503" customWidth="1"/>
    <col min="11517" max="11517" width="2.7109375" style="503" customWidth="1"/>
    <col min="11518" max="11520" width="15.7109375" style="503" customWidth="1"/>
    <col min="11521" max="11531" width="12.7109375" style="503" customWidth="1"/>
    <col min="11532" max="11768" width="9.140625" style="503"/>
    <col min="11769" max="11769" width="44.42578125" style="503" customWidth="1"/>
    <col min="11770" max="11772" width="15.7109375" style="503" customWidth="1"/>
    <col min="11773" max="11773" width="2.7109375" style="503" customWidth="1"/>
    <col min="11774" max="11776" width="15.7109375" style="503" customWidth="1"/>
    <col min="11777" max="11787" width="12.7109375" style="503" customWidth="1"/>
    <col min="11788" max="12024" width="9.140625" style="503"/>
    <col min="12025" max="12025" width="44.42578125" style="503" customWidth="1"/>
    <col min="12026" max="12028" width="15.7109375" style="503" customWidth="1"/>
    <col min="12029" max="12029" width="2.7109375" style="503" customWidth="1"/>
    <col min="12030" max="12032" width="15.7109375" style="503" customWidth="1"/>
    <col min="12033" max="12043" width="12.7109375" style="503" customWidth="1"/>
    <col min="12044" max="12280" width="9.140625" style="503"/>
    <col min="12281" max="12281" width="44.42578125" style="503" customWidth="1"/>
    <col min="12282" max="12284" width="15.7109375" style="503" customWidth="1"/>
    <col min="12285" max="12285" width="2.7109375" style="503" customWidth="1"/>
    <col min="12286" max="12288" width="15.7109375" style="503" customWidth="1"/>
    <col min="12289" max="12299" width="12.7109375" style="503" customWidth="1"/>
    <col min="12300" max="12536" width="9.140625" style="503"/>
    <col min="12537" max="12537" width="44.42578125" style="503" customWidth="1"/>
    <col min="12538" max="12540" width="15.7109375" style="503" customWidth="1"/>
    <col min="12541" max="12541" width="2.7109375" style="503" customWidth="1"/>
    <col min="12542" max="12544" width="15.7109375" style="503" customWidth="1"/>
    <col min="12545" max="12555" width="12.7109375" style="503" customWidth="1"/>
    <col min="12556" max="12792" width="9.140625" style="503"/>
    <col min="12793" max="12793" width="44.42578125" style="503" customWidth="1"/>
    <col min="12794" max="12796" width="15.7109375" style="503" customWidth="1"/>
    <col min="12797" max="12797" width="2.7109375" style="503" customWidth="1"/>
    <col min="12798" max="12800" width="15.7109375" style="503" customWidth="1"/>
    <col min="12801" max="12811" width="12.7109375" style="503" customWidth="1"/>
    <col min="12812" max="13048" width="9.140625" style="503"/>
    <col min="13049" max="13049" width="44.42578125" style="503" customWidth="1"/>
    <col min="13050" max="13052" width="15.7109375" style="503" customWidth="1"/>
    <col min="13053" max="13053" width="2.7109375" style="503" customWidth="1"/>
    <col min="13054" max="13056" width="15.7109375" style="503" customWidth="1"/>
    <col min="13057" max="13067" width="12.7109375" style="503" customWidth="1"/>
    <col min="13068" max="13304" width="9.140625" style="503"/>
    <col min="13305" max="13305" width="44.42578125" style="503" customWidth="1"/>
    <col min="13306" max="13308" width="15.7109375" style="503" customWidth="1"/>
    <col min="13309" max="13309" width="2.7109375" style="503" customWidth="1"/>
    <col min="13310" max="13312" width="15.7109375" style="503" customWidth="1"/>
    <col min="13313" max="13323" width="12.7109375" style="503" customWidth="1"/>
    <col min="13324" max="13560" width="9.140625" style="503"/>
    <col min="13561" max="13561" width="44.42578125" style="503" customWidth="1"/>
    <col min="13562" max="13564" width="15.7109375" style="503" customWidth="1"/>
    <col min="13565" max="13565" width="2.7109375" style="503" customWidth="1"/>
    <col min="13566" max="13568" width="15.7109375" style="503" customWidth="1"/>
    <col min="13569" max="13579" width="12.7109375" style="503" customWidth="1"/>
    <col min="13580" max="13816" width="9.140625" style="503"/>
    <col min="13817" max="13817" width="44.42578125" style="503" customWidth="1"/>
    <col min="13818" max="13820" width="15.7109375" style="503" customWidth="1"/>
    <col min="13821" max="13821" width="2.7109375" style="503" customWidth="1"/>
    <col min="13822" max="13824" width="15.7109375" style="503" customWidth="1"/>
    <col min="13825" max="13835" width="12.7109375" style="503" customWidth="1"/>
    <col min="13836" max="14072" width="9.140625" style="503"/>
    <col min="14073" max="14073" width="44.42578125" style="503" customWidth="1"/>
    <col min="14074" max="14076" width="15.7109375" style="503" customWidth="1"/>
    <col min="14077" max="14077" width="2.7109375" style="503" customWidth="1"/>
    <col min="14078" max="14080" width="15.7109375" style="503" customWidth="1"/>
    <col min="14081" max="14091" width="12.7109375" style="503" customWidth="1"/>
    <col min="14092" max="14328" width="9.140625" style="503"/>
    <col min="14329" max="14329" width="44.42578125" style="503" customWidth="1"/>
    <col min="14330" max="14332" width="15.7109375" style="503" customWidth="1"/>
    <col min="14333" max="14333" width="2.7109375" style="503" customWidth="1"/>
    <col min="14334" max="14336" width="15.7109375" style="503" customWidth="1"/>
    <col min="14337" max="14347" width="12.7109375" style="503" customWidth="1"/>
    <col min="14348" max="14584" width="9.140625" style="503"/>
    <col min="14585" max="14585" width="44.42578125" style="503" customWidth="1"/>
    <col min="14586" max="14588" width="15.7109375" style="503" customWidth="1"/>
    <col min="14589" max="14589" width="2.7109375" style="503" customWidth="1"/>
    <col min="14590" max="14592" width="15.7109375" style="503" customWidth="1"/>
    <col min="14593" max="14603" width="12.7109375" style="503" customWidth="1"/>
    <col min="14604" max="14840" width="9.140625" style="503"/>
    <col min="14841" max="14841" width="44.42578125" style="503" customWidth="1"/>
    <col min="14842" max="14844" width="15.7109375" style="503" customWidth="1"/>
    <col min="14845" max="14845" width="2.7109375" style="503" customWidth="1"/>
    <col min="14846" max="14848" width="15.7109375" style="503" customWidth="1"/>
    <col min="14849" max="14859" width="12.7109375" style="503" customWidth="1"/>
    <col min="14860" max="15096" width="9.140625" style="503"/>
    <col min="15097" max="15097" width="44.42578125" style="503" customWidth="1"/>
    <col min="15098" max="15100" width="15.7109375" style="503" customWidth="1"/>
    <col min="15101" max="15101" width="2.7109375" style="503" customWidth="1"/>
    <col min="15102" max="15104" width="15.7109375" style="503" customWidth="1"/>
    <col min="15105" max="15115" width="12.7109375" style="503" customWidth="1"/>
    <col min="15116" max="15352" width="9.140625" style="503"/>
    <col min="15353" max="15353" width="44.42578125" style="503" customWidth="1"/>
    <col min="15354" max="15356" width="15.7109375" style="503" customWidth="1"/>
    <col min="15357" max="15357" width="2.7109375" style="503" customWidth="1"/>
    <col min="15358" max="15360" width="15.7109375" style="503" customWidth="1"/>
    <col min="15361" max="15371" width="12.7109375" style="503" customWidth="1"/>
    <col min="15372" max="15608" width="9.140625" style="503"/>
    <col min="15609" max="15609" width="44.42578125" style="503" customWidth="1"/>
    <col min="15610" max="15612" width="15.7109375" style="503" customWidth="1"/>
    <col min="15613" max="15613" width="2.7109375" style="503" customWidth="1"/>
    <col min="15614" max="15616" width="15.7109375" style="503" customWidth="1"/>
    <col min="15617" max="15627" width="12.7109375" style="503" customWidth="1"/>
    <col min="15628" max="15864" width="9.140625" style="503"/>
    <col min="15865" max="15865" width="44.42578125" style="503" customWidth="1"/>
    <col min="15866" max="15868" width="15.7109375" style="503" customWidth="1"/>
    <col min="15869" max="15869" width="2.7109375" style="503" customWidth="1"/>
    <col min="15870" max="15872" width="15.7109375" style="503" customWidth="1"/>
    <col min="15873" max="15883" width="12.7109375" style="503" customWidth="1"/>
    <col min="15884" max="16120" width="9.140625" style="503"/>
    <col min="16121" max="16121" width="44.42578125" style="503" customWidth="1"/>
    <col min="16122" max="16124" width="15.7109375" style="503" customWidth="1"/>
    <col min="16125" max="16125" width="2.7109375" style="503" customWidth="1"/>
    <col min="16126" max="16128" width="15.7109375" style="503" customWidth="1"/>
    <col min="16129" max="16139" width="12.7109375" style="503" customWidth="1"/>
    <col min="16140" max="16384" width="9.140625" style="503"/>
  </cols>
  <sheetData>
    <row r="1" spans="1:8" ht="17.25" thickBot="1">
      <c r="A1" s="674" t="s">
        <v>1033</v>
      </c>
    </row>
    <row r="2" spans="1:8" ht="18" customHeight="1" thickBot="1">
      <c r="A2" s="270"/>
      <c r="B2" s="971" t="s">
        <v>243</v>
      </c>
      <c r="C2" s="971"/>
      <c r="D2" s="971"/>
      <c r="E2" s="693"/>
      <c r="F2" s="972" t="s">
        <v>244</v>
      </c>
      <c r="G2" s="972"/>
      <c r="H2" s="972"/>
    </row>
    <row r="3" spans="1:8" ht="39.75" customHeight="1" thickBot="1">
      <c r="A3" s="141"/>
      <c r="B3" s="692" t="s">
        <v>245</v>
      </c>
      <c r="C3" s="67" t="s">
        <v>246</v>
      </c>
      <c r="D3" s="692" t="s">
        <v>247</v>
      </c>
      <c r="E3" s="108"/>
      <c r="F3" s="693" t="s">
        <v>245</v>
      </c>
      <c r="G3" s="693" t="s">
        <v>248</v>
      </c>
      <c r="H3" s="693" t="s">
        <v>1034</v>
      </c>
    </row>
    <row r="4" spans="1:8" ht="15" customHeight="1">
      <c r="A4" s="696" t="s">
        <v>185</v>
      </c>
      <c r="B4" s="152"/>
      <c r="C4" s="693"/>
      <c r="D4" s="152"/>
      <c r="E4" s="152"/>
      <c r="F4" s="693"/>
      <c r="G4" s="693"/>
      <c r="H4" s="693"/>
    </row>
    <row r="5" spans="1:8" ht="15" customHeight="1">
      <c r="A5" s="860" t="s">
        <v>249</v>
      </c>
      <c r="B5" s="861">
        <v>397</v>
      </c>
      <c r="C5" s="861">
        <v>190</v>
      </c>
      <c r="D5" s="861">
        <v>587</v>
      </c>
      <c r="E5" s="861"/>
      <c r="F5" s="861">
        <v>268</v>
      </c>
      <c r="G5" s="861">
        <v>818</v>
      </c>
      <c r="H5" s="861">
        <v>1086</v>
      </c>
    </row>
    <row r="6" spans="1:8" ht="15" customHeight="1">
      <c r="A6" s="860" t="s">
        <v>1035</v>
      </c>
      <c r="B6" s="861">
        <v>21</v>
      </c>
      <c r="C6" s="861">
        <v>15</v>
      </c>
      <c r="D6" s="861">
        <v>36</v>
      </c>
      <c r="E6" s="861"/>
      <c r="F6" s="861">
        <v>120</v>
      </c>
      <c r="G6" s="861">
        <v>297</v>
      </c>
      <c r="H6" s="861">
        <v>417</v>
      </c>
    </row>
    <row r="7" spans="1:8" ht="15" customHeight="1">
      <c r="A7" s="860" t="s">
        <v>1036</v>
      </c>
      <c r="B7" s="861">
        <v>47</v>
      </c>
      <c r="C7" s="861">
        <v>33</v>
      </c>
      <c r="D7" s="861">
        <v>80</v>
      </c>
      <c r="E7" s="861"/>
      <c r="F7" s="861">
        <v>182</v>
      </c>
      <c r="G7" s="861">
        <v>306</v>
      </c>
      <c r="H7" s="861">
        <v>488</v>
      </c>
    </row>
    <row r="8" spans="1:8" ht="15" customHeight="1">
      <c r="A8" s="860" t="s">
        <v>531</v>
      </c>
      <c r="B8" s="861">
        <v>130</v>
      </c>
      <c r="C8" s="861">
        <v>33</v>
      </c>
      <c r="D8" s="861">
        <v>163</v>
      </c>
      <c r="E8" s="861"/>
      <c r="F8" s="861">
        <v>1695</v>
      </c>
      <c r="G8" s="861">
        <v>1497</v>
      </c>
      <c r="H8" s="861">
        <v>3192</v>
      </c>
    </row>
    <row r="9" spans="1:8" s="527" customFormat="1" ht="15" customHeight="1" thickBot="1">
      <c r="A9" s="862" t="s">
        <v>1037</v>
      </c>
      <c r="B9" s="863">
        <v>595</v>
      </c>
      <c r="C9" s="863">
        <v>271</v>
      </c>
      <c r="D9" s="863">
        <v>866</v>
      </c>
      <c r="E9" s="863"/>
      <c r="F9" s="863">
        <v>2265</v>
      </c>
      <c r="G9" s="863">
        <v>2918</v>
      </c>
      <c r="H9" s="863">
        <v>5183</v>
      </c>
    </row>
    <row r="10" spans="1:8" ht="15" customHeight="1">
      <c r="A10" s="494" t="s">
        <v>1038</v>
      </c>
      <c r="B10" s="818"/>
      <c r="C10" s="818"/>
      <c r="D10" s="347"/>
      <c r="E10" s="347"/>
      <c r="F10" s="347"/>
    </row>
    <row r="11" spans="1:8" ht="15" customHeight="1">
      <c r="A11" s="398" t="s">
        <v>250</v>
      </c>
      <c r="B11" s="619"/>
      <c r="C11" s="619"/>
    </row>
    <row r="12" spans="1:8" ht="15" customHeight="1">
      <c r="A12" s="398" t="s">
        <v>251</v>
      </c>
      <c r="B12" s="619"/>
      <c r="C12" s="619"/>
    </row>
    <row r="13" spans="1:8" ht="15" customHeight="1">
      <c r="A13" s="398" t="s">
        <v>1077</v>
      </c>
      <c r="B13" s="619"/>
      <c r="C13" s="619"/>
    </row>
    <row r="14" spans="1:8" ht="15" customHeight="1">
      <c r="A14" s="398" t="s">
        <v>1039</v>
      </c>
      <c r="B14" s="619"/>
      <c r="C14" s="818"/>
      <c r="D14" s="347"/>
      <c r="E14" s="347"/>
      <c r="F14" s="347"/>
      <c r="G14" s="347"/>
    </row>
    <row r="15" spans="1:8" ht="15" customHeight="1">
      <c r="A15" s="398" t="s">
        <v>1040</v>
      </c>
      <c r="B15" s="619"/>
      <c r="C15" s="818"/>
      <c r="D15" s="347"/>
      <c r="E15" s="347"/>
      <c r="F15" s="347"/>
      <c r="G15" s="347"/>
    </row>
    <row r="16" spans="1:8" ht="15" customHeight="1">
      <c r="A16" s="398" t="s">
        <v>1041</v>
      </c>
      <c r="B16" s="619"/>
      <c r="C16" s="818"/>
      <c r="D16" s="347"/>
      <c r="E16" s="347"/>
      <c r="F16" s="347"/>
      <c r="G16" s="347"/>
    </row>
    <row r="17" spans="1:7" ht="15" customHeight="1">
      <c r="A17" s="494" t="s">
        <v>1042</v>
      </c>
      <c r="B17" s="619"/>
      <c r="C17" s="864"/>
      <c r="D17" s="347"/>
      <c r="E17" s="347"/>
      <c r="F17" s="347"/>
      <c r="G17" s="347"/>
    </row>
    <row r="18" spans="1:7" ht="15" customHeight="1">
      <c r="A18" s="722" t="s">
        <v>12</v>
      </c>
      <c r="B18" s="619"/>
      <c r="C18" s="818"/>
      <c r="D18" s="347"/>
      <c r="E18" s="347"/>
      <c r="F18" s="347"/>
      <c r="G18" s="347"/>
    </row>
    <row r="19" spans="1:7" ht="15" customHeight="1">
      <c r="A19" s="538" t="s">
        <v>1075</v>
      </c>
      <c r="B19" s="619"/>
      <c r="C19" s="619"/>
    </row>
    <row r="20" spans="1:7" ht="15" customHeight="1">
      <c r="A20" s="538" t="s">
        <v>194</v>
      </c>
      <c r="B20" s="619"/>
      <c r="C20" s="619"/>
    </row>
    <row r="21" spans="1:7" ht="15" customHeight="1">
      <c r="A21" s="968" t="s">
        <v>1014</v>
      </c>
      <c r="B21" s="969"/>
      <c r="C21" s="969"/>
    </row>
    <row r="22" spans="1:7" ht="15" customHeight="1">
      <c r="A22" s="509"/>
    </row>
    <row r="23" spans="1:7" ht="15" customHeight="1">
      <c r="A23" s="762" t="s">
        <v>865</v>
      </c>
    </row>
    <row r="24" spans="1:7" ht="15" customHeight="1">
      <c r="A24" s="540"/>
    </row>
    <row r="25" spans="1:7" ht="15" customHeight="1"/>
    <row r="26" spans="1:7" ht="15" customHeight="1">
      <c r="A26" s="541"/>
    </row>
    <row r="27" spans="1:7" ht="15" customHeight="1">
      <c r="B27" s="973"/>
      <c r="C27" s="973"/>
      <c r="D27" s="973"/>
      <c r="E27" s="973"/>
    </row>
    <row r="28" spans="1:7" ht="15" customHeight="1"/>
    <row r="29" spans="1:7" ht="15" customHeight="1"/>
    <row r="30" spans="1:7" ht="15" customHeight="1"/>
  </sheetData>
  <mergeCells count="4">
    <mergeCell ref="B2:D2"/>
    <mergeCell ref="F2:H2"/>
    <mergeCell ref="A21:C21"/>
    <mergeCell ref="B27:E27"/>
  </mergeCells>
  <hyperlinks>
    <hyperlink ref="A23" location="Contents!A1" display="Link to Contents"/>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0"/>
  <sheetViews>
    <sheetView zoomScaleNormal="100" workbookViewId="0">
      <selection sqref="A1:E1"/>
    </sheetView>
  </sheetViews>
  <sheetFormatPr defaultRowHeight="15"/>
  <cols>
    <col min="1" max="1" width="48.42578125" style="346" customWidth="1"/>
    <col min="2" max="5" width="10.7109375" style="346" customWidth="1"/>
    <col min="6" max="16384" width="9.140625" style="346"/>
  </cols>
  <sheetData>
    <row r="1" spans="1:19" ht="35.25" customHeight="1" thickBot="1">
      <c r="A1" s="909" t="s">
        <v>1048</v>
      </c>
      <c r="B1" s="909"/>
      <c r="C1" s="909"/>
      <c r="D1" s="909"/>
      <c r="E1" s="909"/>
      <c r="G1" s="247"/>
    </row>
    <row r="2" spans="1:19" ht="15.75" thickBot="1">
      <c r="A2" s="542"/>
      <c r="B2" s="974" t="s">
        <v>532</v>
      </c>
      <c r="C2" s="974"/>
      <c r="D2" s="974" t="s">
        <v>0</v>
      </c>
      <c r="E2" s="974"/>
      <c r="G2" s="247"/>
    </row>
    <row r="3" spans="1:19" ht="15.75" thickBot="1">
      <c r="A3" s="543"/>
      <c r="B3" s="544" t="s">
        <v>5</v>
      </c>
      <c r="C3" s="544" t="s">
        <v>1</v>
      </c>
      <c r="D3" s="544" t="s">
        <v>5</v>
      </c>
      <c r="E3" s="544" t="s">
        <v>1</v>
      </c>
    </row>
    <row r="4" spans="1:19">
      <c r="A4" s="865" t="s">
        <v>1043</v>
      </c>
      <c r="B4" s="545"/>
      <c r="C4" s="545"/>
      <c r="D4" s="545"/>
      <c r="E4" s="545"/>
      <c r="F4" s="534"/>
      <c r="G4" s="534"/>
      <c r="H4" s="534"/>
      <c r="I4" s="534"/>
      <c r="J4" s="534"/>
      <c r="K4" s="534"/>
      <c r="L4" s="535"/>
      <c r="M4" s="535"/>
      <c r="N4" s="535"/>
      <c r="O4" s="535"/>
      <c r="P4" s="168"/>
      <c r="Q4" s="168"/>
      <c r="R4" s="168"/>
      <c r="S4" s="168"/>
    </row>
    <row r="5" spans="1:19">
      <c r="A5" s="866" t="s">
        <v>533</v>
      </c>
      <c r="B5" s="546">
        <v>32</v>
      </c>
      <c r="C5" s="547">
        <v>37.6</v>
      </c>
      <c r="D5" s="546">
        <v>306</v>
      </c>
      <c r="E5" s="547">
        <v>52</v>
      </c>
      <c r="F5" s="534"/>
      <c r="G5" s="535"/>
      <c r="H5" s="168"/>
      <c r="I5" s="168"/>
      <c r="J5" s="168"/>
      <c r="K5" s="168"/>
      <c r="L5" s="168"/>
      <c r="M5" s="168"/>
      <c r="N5" s="168"/>
      <c r="O5" s="168"/>
      <c r="P5" s="168"/>
      <c r="Q5" s="168"/>
      <c r="R5" s="168"/>
      <c r="S5" s="168"/>
    </row>
    <row r="6" spans="1:19">
      <c r="A6" s="866" t="s">
        <v>534</v>
      </c>
      <c r="B6" s="546">
        <v>28</v>
      </c>
      <c r="C6" s="547">
        <v>32.9</v>
      </c>
      <c r="D6" s="546">
        <v>159</v>
      </c>
      <c r="E6" s="547">
        <v>27</v>
      </c>
      <c r="F6" s="168"/>
      <c r="G6" s="168"/>
      <c r="H6" s="168"/>
      <c r="I6" s="168"/>
      <c r="J6" s="168"/>
      <c r="K6" s="168"/>
      <c r="L6" s="168"/>
      <c r="M6" s="168"/>
      <c r="N6" s="168"/>
      <c r="O6" s="168"/>
      <c r="P6" s="168"/>
      <c r="Q6" s="168"/>
      <c r="R6" s="168"/>
      <c r="S6" s="168"/>
    </row>
    <row r="7" spans="1:19">
      <c r="A7" s="866" t="s">
        <v>535</v>
      </c>
      <c r="B7" s="546">
        <v>12</v>
      </c>
      <c r="C7" s="547">
        <v>14.1</v>
      </c>
      <c r="D7" s="546">
        <v>53</v>
      </c>
      <c r="E7" s="547">
        <v>9</v>
      </c>
    </row>
    <row r="8" spans="1:19">
      <c r="A8" s="866" t="s">
        <v>536</v>
      </c>
      <c r="B8" s="546">
        <v>4</v>
      </c>
      <c r="C8" s="547">
        <v>4.7</v>
      </c>
      <c r="D8" s="546">
        <v>26</v>
      </c>
      <c r="E8" s="547">
        <v>4.4000000000000004</v>
      </c>
    </row>
    <row r="9" spans="1:19">
      <c r="A9" s="866" t="s">
        <v>537</v>
      </c>
      <c r="B9" s="546">
        <v>9</v>
      </c>
      <c r="C9" s="547">
        <v>10.6</v>
      </c>
      <c r="D9" s="546">
        <v>45</v>
      </c>
      <c r="E9" s="547">
        <v>7.6</v>
      </c>
    </row>
    <row r="10" spans="1:19">
      <c r="A10" s="865" t="s">
        <v>468</v>
      </c>
      <c r="B10" s="548">
        <v>85</v>
      </c>
      <c r="C10" s="549">
        <v>100</v>
      </c>
      <c r="D10" s="548">
        <v>589</v>
      </c>
      <c r="E10" s="549">
        <v>100</v>
      </c>
    </row>
    <row r="11" spans="1:19">
      <c r="A11" s="865" t="s">
        <v>538</v>
      </c>
      <c r="B11" s="545"/>
      <c r="C11" s="550"/>
      <c r="D11" s="545"/>
      <c r="E11" s="550"/>
    </row>
    <row r="12" spans="1:19">
      <c r="A12" s="866" t="s">
        <v>539</v>
      </c>
      <c r="B12" s="546">
        <v>19</v>
      </c>
      <c r="C12" s="547">
        <v>22.4</v>
      </c>
      <c r="D12" s="546">
        <v>81</v>
      </c>
      <c r="E12" s="547">
        <v>13.8</v>
      </c>
    </row>
    <row r="13" spans="1:19">
      <c r="A13" s="866" t="s">
        <v>540</v>
      </c>
      <c r="B13" s="546">
        <v>11</v>
      </c>
      <c r="C13" s="547">
        <v>12.9</v>
      </c>
      <c r="D13" s="546">
        <v>19</v>
      </c>
      <c r="E13" s="547">
        <v>3.2</v>
      </c>
    </row>
    <row r="14" spans="1:19">
      <c r="A14" s="866" t="s">
        <v>541</v>
      </c>
      <c r="B14" s="546">
        <v>9</v>
      </c>
      <c r="C14" s="547">
        <v>10.6</v>
      </c>
      <c r="D14" s="546">
        <v>95</v>
      </c>
      <c r="E14" s="547">
        <v>16.100000000000001</v>
      </c>
    </row>
    <row r="15" spans="1:19">
      <c r="A15" s="866" t="s">
        <v>542</v>
      </c>
      <c r="B15" s="546">
        <v>12</v>
      </c>
      <c r="C15" s="547">
        <v>14.1</v>
      </c>
      <c r="D15" s="546">
        <v>195</v>
      </c>
      <c r="E15" s="547">
        <v>33.1</v>
      </c>
    </row>
    <row r="16" spans="1:19">
      <c r="A16" s="866" t="s">
        <v>543</v>
      </c>
      <c r="B16" s="546">
        <v>34</v>
      </c>
      <c r="C16" s="547">
        <v>40</v>
      </c>
      <c r="D16" s="546">
        <v>199</v>
      </c>
      <c r="E16" s="547">
        <v>33.799999999999997</v>
      </c>
    </row>
    <row r="17" spans="1:18">
      <c r="A17" s="865" t="s">
        <v>468</v>
      </c>
      <c r="B17" s="548">
        <v>85</v>
      </c>
      <c r="C17" s="549">
        <v>100</v>
      </c>
      <c r="D17" s="548">
        <v>589</v>
      </c>
      <c r="E17" s="549">
        <v>100</v>
      </c>
    </row>
    <row r="18" spans="1:18">
      <c r="A18" s="865" t="s">
        <v>1044</v>
      </c>
      <c r="B18" s="545"/>
      <c r="C18" s="550"/>
      <c r="D18" s="545"/>
      <c r="E18" s="550"/>
    </row>
    <row r="19" spans="1:18">
      <c r="A19" s="866" t="s">
        <v>544</v>
      </c>
      <c r="B19" s="546">
        <v>53</v>
      </c>
      <c r="C19" s="547">
        <v>62.4</v>
      </c>
      <c r="D19" s="546">
        <v>242</v>
      </c>
      <c r="E19" s="547">
        <v>41.1</v>
      </c>
    </row>
    <row r="20" spans="1:18">
      <c r="A20" s="866" t="s">
        <v>545</v>
      </c>
      <c r="B20" s="546">
        <v>18</v>
      </c>
      <c r="C20" s="547">
        <v>21.2</v>
      </c>
      <c r="D20" s="546">
        <v>174</v>
      </c>
      <c r="E20" s="547">
        <v>29.5</v>
      </c>
    </row>
    <row r="21" spans="1:18">
      <c r="A21" s="866" t="s">
        <v>546</v>
      </c>
      <c r="B21" s="546">
        <v>5</v>
      </c>
      <c r="C21" s="547">
        <v>5.9</v>
      </c>
      <c r="D21" s="546">
        <v>74</v>
      </c>
      <c r="E21" s="547">
        <v>12.6</v>
      </c>
    </row>
    <row r="22" spans="1:18">
      <c r="A22" s="866" t="s">
        <v>547</v>
      </c>
      <c r="B22" s="546">
        <v>4</v>
      </c>
      <c r="C22" s="547">
        <v>4.7</v>
      </c>
      <c r="D22" s="546">
        <v>63</v>
      </c>
      <c r="E22" s="547">
        <v>10.7</v>
      </c>
    </row>
    <row r="23" spans="1:18">
      <c r="A23" s="866" t="s">
        <v>3</v>
      </c>
      <c r="B23" s="546">
        <v>5</v>
      </c>
      <c r="C23" s="547">
        <v>5.9</v>
      </c>
      <c r="D23" s="546">
        <v>36</v>
      </c>
      <c r="E23" s="547">
        <v>6.1</v>
      </c>
    </row>
    <row r="24" spans="1:18" s="527" customFormat="1" ht="15.75" thickBot="1">
      <c r="A24" s="867" t="s">
        <v>468</v>
      </c>
      <c r="B24" s="868">
        <v>85</v>
      </c>
      <c r="C24" s="869">
        <v>100</v>
      </c>
      <c r="D24" s="868">
        <v>589</v>
      </c>
      <c r="E24" s="869">
        <v>100</v>
      </c>
    </row>
    <row r="25" spans="1:18">
      <c r="A25" s="870" t="s">
        <v>1045</v>
      </c>
      <c r="B25" s="870"/>
      <c r="C25" s="870"/>
      <c r="D25" s="168"/>
      <c r="E25" s="551"/>
      <c r="F25" s="168"/>
      <c r="G25" s="168"/>
      <c r="H25" s="168"/>
      <c r="I25" s="168"/>
      <c r="J25" s="168"/>
      <c r="K25" s="168"/>
      <c r="L25" s="168"/>
      <c r="M25" s="168"/>
      <c r="N25" s="168"/>
      <c r="O25" s="168"/>
      <c r="P25" s="168"/>
      <c r="Q25" s="168"/>
      <c r="R25" s="168"/>
    </row>
    <row r="26" spans="1:18">
      <c r="A26" s="871" t="s">
        <v>1046</v>
      </c>
      <c r="B26" s="871"/>
      <c r="C26" s="871"/>
      <c r="D26" s="552"/>
      <c r="E26" s="552"/>
    </row>
    <row r="27" spans="1:18">
      <c r="A27" s="871" t="s">
        <v>1047</v>
      </c>
      <c r="B27" s="871"/>
      <c r="C27" s="871"/>
      <c r="D27" s="552"/>
      <c r="E27" s="552"/>
    </row>
    <row r="28" spans="1:18">
      <c r="A28" s="968" t="s">
        <v>1078</v>
      </c>
      <c r="B28" s="969"/>
      <c r="C28" s="969"/>
      <c r="D28" s="553"/>
      <c r="E28" s="553"/>
    </row>
    <row r="29" spans="1:18">
      <c r="A29" s="509"/>
      <c r="B29" s="168"/>
      <c r="C29" s="168"/>
      <c r="D29" s="168"/>
      <c r="E29" s="168"/>
      <c r="F29" s="168"/>
    </row>
    <row r="30" spans="1:18">
      <c r="A30" s="762" t="s">
        <v>865</v>
      </c>
    </row>
  </sheetData>
  <mergeCells count="4">
    <mergeCell ref="A1:E1"/>
    <mergeCell ref="B2:C2"/>
    <mergeCell ref="D2:E2"/>
    <mergeCell ref="A28:C28"/>
  </mergeCells>
  <hyperlinks>
    <hyperlink ref="A30" location="Contents!A1" display="Link to Contents"/>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58"/>
  <sheetViews>
    <sheetView zoomScaleNormal="100" workbookViewId="0">
      <selection sqref="A1:Q1"/>
    </sheetView>
  </sheetViews>
  <sheetFormatPr defaultRowHeight="15"/>
  <cols>
    <col min="1" max="1" width="12.5703125" style="346" customWidth="1"/>
    <col min="2" max="7" width="9.42578125" style="346" customWidth="1"/>
    <col min="8" max="8" width="2.7109375" style="346" customWidth="1"/>
    <col min="9" max="14" width="9.42578125" style="346" customWidth="1"/>
    <col min="15" max="15" width="2.7109375" style="346" customWidth="1"/>
    <col min="16" max="16" width="10" style="346" bestFit="1" customWidth="1"/>
    <col min="17" max="17" width="10.7109375" style="346" customWidth="1"/>
    <col min="18" max="16384" width="9.140625" style="346"/>
  </cols>
  <sheetData>
    <row r="1" spans="1:21" ht="36.75" customHeight="1" thickBot="1">
      <c r="A1" s="975" t="s">
        <v>699</v>
      </c>
      <c r="B1" s="976"/>
      <c r="C1" s="976"/>
      <c r="D1" s="976"/>
      <c r="E1" s="976"/>
      <c r="F1" s="976"/>
      <c r="G1" s="976"/>
      <c r="H1" s="976"/>
      <c r="I1" s="976"/>
      <c r="J1" s="976"/>
      <c r="K1" s="976"/>
      <c r="L1" s="976"/>
      <c r="M1" s="976"/>
      <c r="N1" s="976"/>
      <c r="O1" s="976"/>
      <c r="P1" s="976"/>
      <c r="Q1" s="976"/>
      <c r="S1" s="602"/>
      <c r="T1" s="602"/>
    </row>
    <row r="2" spans="1:21" ht="15.75" thickBot="1">
      <c r="A2" s="606"/>
      <c r="B2" s="977" t="s">
        <v>4</v>
      </c>
      <c r="C2" s="977"/>
      <c r="D2" s="977"/>
      <c r="E2" s="977"/>
      <c r="F2" s="977"/>
      <c r="G2" s="977"/>
      <c r="H2" s="606"/>
      <c r="I2" s="977" t="s">
        <v>0</v>
      </c>
      <c r="J2" s="977"/>
      <c r="K2" s="977"/>
      <c r="L2" s="977"/>
      <c r="M2" s="977"/>
      <c r="N2" s="977"/>
      <c r="O2" s="606"/>
      <c r="P2" s="606"/>
      <c r="Q2" s="606"/>
      <c r="S2" s="602"/>
      <c r="T2" s="602"/>
    </row>
    <row r="3" spans="1:21" ht="15.75" customHeight="1" thickBot="1">
      <c r="A3" s="73"/>
      <c r="B3" s="924" t="s">
        <v>14</v>
      </c>
      <c r="C3" s="924"/>
      <c r="D3" s="924" t="s">
        <v>338</v>
      </c>
      <c r="E3" s="924"/>
      <c r="F3" s="924" t="s">
        <v>609</v>
      </c>
      <c r="G3" s="924"/>
      <c r="H3" s="679"/>
      <c r="I3" s="924" t="s">
        <v>14</v>
      </c>
      <c r="J3" s="924"/>
      <c r="K3" s="924" t="s">
        <v>338</v>
      </c>
      <c r="L3" s="924"/>
      <c r="M3" s="924" t="s">
        <v>609</v>
      </c>
      <c r="N3" s="924"/>
      <c r="O3" s="67"/>
      <c r="P3" s="924" t="s">
        <v>609</v>
      </c>
      <c r="Q3" s="924"/>
    </row>
    <row r="4" spans="1:21" ht="27" customHeight="1" thickBot="1">
      <c r="A4" s="106"/>
      <c r="B4" s="107" t="s">
        <v>5</v>
      </c>
      <c r="C4" s="108" t="s">
        <v>611</v>
      </c>
      <c r="D4" s="107" t="s">
        <v>5</v>
      </c>
      <c r="E4" s="108" t="s">
        <v>611</v>
      </c>
      <c r="F4" s="107" t="s">
        <v>5</v>
      </c>
      <c r="G4" s="108" t="s">
        <v>611</v>
      </c>
      <c r="H4" s="108"/>
      <c r="I4" s="107" t="s">
        <v>5</v>
      </c>
      <c r="J4" s="108" t="s">
        <v>611</v>
      </c>
      <c r="K4" s="107" t="s">
        <v>5</v>
      </c>
      <c r="L4" s="108" t="s">
        <v>611</v>
      </c>
      <c r="M4" s="107" t="s">
        <v>5</v>
      </c>
      <c r="N4" s="108" t="s">
        <v>611</v>
      </c>
      <c r="O4" s="108"/>
      <c r="P4" s="108" t="s">
        <v>612</v>
      </c>
      <c r="Q4" s="108" t="s">
        <v>613</v>
      </c>
    </row>
    <row r="5" spans="1:21" ht="15" customHeight="1">
      <c r="A5" s="607" t="s">
        <v>54</v>
      </c>
      <c r="B5" s="607"/>
      <c r="C5" s="607"/>
      <c r="D5" s="607"/>
      <c r="E5" s="607"/>
      <c r="F5" s="607"/>
      <c r="G5" s="607"/>
      <c r="H5" s="607"/>
      <c r="I5" s="607"/>
      <c r="J5" s="607"/>
      <c r="K5" s="607"/>
      <c r="L5" s="607"/>
      <c r="M5" s="607"/>
      <c r="N5" s="607"/>
      <c r="O5" s="607"/>
      <c r="P5" s="607"/>
      <c r="Q5" s="607"/>
    </row>
    <row r="6" spans="1:21">
      <c r="A6" s="110" t="s">
        <v>97</v>
      </c>
      <c r="B6" s="158">
        <v>854</v>
      </c>
      <c r="C6" s="174">
        <v>3.8</v>
      </c>
      <c r="D6" s="158">
        <v>492</v>
      </c>
      <c r="E6" s="174">
        <v>2.1</v>
      </c>
      <c r="F6" s="158">
        <v>1346</v>
      </c>
      <c r="G6" s="174">
        <v>2.9</v>
      </c>
      <c r="H6" s="174" t="s">
        <v>13</v>
      </c>
      <c r="I6" s="199">
        <v>6505</v>
      </c>
      <c r="J6" s="531">
        <v>0.9</v>
      </c>
      <c r="K6" s="199">
        <v>1997</v>
      </c>
      <c r="L6" s="531">
        <v>0.3</v>
      </c>
      <c r="M6" s="199">
        <v>8502</v>
      </c>
      <c r="N6" s="531">
        <v>0.6</v>
      </c>
      <c r="O6" s="531" t="s">
        <v>13</v>
      </c>
      <c r="P6" s="531">
        <v>5</v>
      </c>
      <c r="Q6" s="531">
        <v>2.2999999999999998</v>
      </c>
    </row>
    <row r="7" spans="1:21">
      <c r="A7" s="157" t="s">
        <v>614</v>
      </c>
      <c r="B7" s="158">
        <v>59</v>
      </c>
      <c r="C7" s="174">
        <v>7.1</v>
      </c>
      <c r="D7" s="158">
        <v>61</v>
      </c>
      <c r="E7" s="174">
        <v>7.1</v>
      </c>
      <c r="F7" s="158">
        <v>120</v>
      </c>
      <c r="G7" s="174">
        <v>7</v>
      </c>
      <c r="H7" s="174" t="s">
        <v>13</v>
      </c>
      <c r="I7" s="199">
        <v>43</v>
      </c>
      <c r="J7" s="531">
        <v>1.7</v>
      </c>
      <c r="K7" s="199">
        <v>9</v>
      </c>
      <c r="L7" s="473" t="s">
        <v>46</v>
      </c>
      <c r="M7" s="199">
        <v>52</v>
      </c>
      <c r="N7" s="531">
        <v>1.1000000000000001</v>
      </c>
      <c r="O7" s="531" t="s">
        <v>13</v>
      </c>
      <c r="P7" s="531">
        <v>6.7</v>
      </c>
      <c r="Q7" s="531">
        <v>6</v>
      </c>
      <c r="U7" s="485"/>
    </row>
    <row r="8" spans="1:21">
      <c r="A8" s="608" t="s">
        <v>564</v>
      </c>
      <c r="B8" s="609">
        <v>948</v>
      </c>
      <c r="C8" s="610">
        <v>4.0999999999999996</v>
      </c>
      <c r="D8" s="609">
        <v>565</v>
      </c>
      <c r="E8" s="610">
        <v>2.4</v>
      </c>
      <c r="F8" s="609">
        <v>1513</v>
      </c>
      <c r="G8" s="610">
        <v>3.2</v>
      </c>
      <c r="H8" s="610" t="s">
        <v>13</v>
      </c>
      <c r="I8" s="609">
        <v>6689</v>
      </c>
      <c r="J8" s="610">
        <v>0.9</v>
      </c>
      <c r="K8" s="609">
        <v>2059</v>
      </c>
      <c r="L8" s="610">
        <v>0.3</v>
      </c>
      <c r="M8" s="609">
        <v>8748</v>
      </c>
      <c r="N8" s="610">
        <v>0.6</v>
      </c>
      <c r="O8" s="610" t="s">
        <v>13</v>
      </c>
      <c r="P8" s="610">
        <v>5.3</v>
      </c>
      <c r="Q8" s="610">
        <v>2.6</v>
      </c>
      <c r="U8" s="2"/>
    </row>
    <row r="9" spans="1:21" ht="16.5" customHeight="1">
      <c r="A9" s="611" t="s">
        <v>61</v>
      </c>
      <c r="B9" s="612"/>
      <c r="C9" s="613"/>
      <c r="D9" s="612"/>
      <c r="E9" s="613"/>
      <c r="F9" s="612"/>
      <c r="G9" s="613"/>
      <c r="H9" s="612"/>
      <c r="I9" s="612"/>
      <c r="J9" s="613"/>
      <c r="K9" s="612"/>
      <c r="L9" s="613"/>
      <c r="M9" s="612"/>
      <c r="N9" s="613"/>
      <c r="O9" s="613"/>
      <c r="P9" s="613"/>
      <c r="Q9" s="613"/>
      <c r="U9" s="485"/>
    </row>
    <row r="10" spans="1:21">
      <c r="A10" s="110" t="s">
        <v>615</v>
      </c>
      <c r="B10" s="158">
        <v>198</v>
      </c>
      <c r="C10" s="174">
        <v>3.7</v>
      </c>
      <c r="D10" s="158">
        <v>129</v>
      </c>
      <c r="E10" s="174">
        <v>2.5</v>
      </c>
      <c r="F10" s="158">
        <v>327</v>
      </c>
      <c r="G10" s="174">
        <v>3.1</v>
      </c>
      <c r="H10" s="174" t="s">
        <v>13</v>
      </c>
      <c r="I10" s="221">
        <v>5542</v>
      </c>
      <c r="J10" s="321">
        <v>0.9</v>
      </c>
      <c r="K10" s="221">
        <v>1830</v>
      </c>
      <c r="L10" s="321">
        <v>0.3</v>
      </c>
      <c r="M10" s="221">
        <v>7375</v>
      </c>
      <c r="N10" s="321">
        <v>0.6</v>
      </c>
      <c r="O10" s="321" t="s">
        <v>13</v>
      </c>
      <c r="P10" s="321">
        <v>5.0999999999999996</v>
      </c>
      <c r="Q10" s="321">
        <v>2.5</v>
      </c>
    </row>
    <row r="11" spans="1:21">
      <c r="A11" s="614" t="s">
        <v>616</v>
      </c>
      <c r="B11" s="158" t="s">
        <v>59</v>
      </c>
      <c r="C11" s="158" t="s">
        <v>59</v>
      </c>
      <c r="D11" s="158" t="s">
        <v>59</v>
      </c>
      <c r="E11" s="158" t="s">
        <v>59</v>
      </c>
      <c r="F11" s="158" t="s">
        <v>59</v>
      </c>
      <c r="G11" s="158" t="s">
        <v>59</v>
      </c>
      <c r="H11" s="174"/>
      <c r="I11" s="158" t="s">
        <v>59</v>
      </c>
      <c r="J11" s="158" t="s">
        <v>59</v>
      </c>
      <c r="K11" s="158" t="s">
        <v>59</v>
      </c>
      <c r="L11" s="158" t="s">
        <v>59</v>
      </c>
      <c r="M11" s="158" t="s">
        <v>59</v>
      </c>
      <c r="N11" s="158" t="s">
        <v>59</v>
      </c>
      <c r="O11" s="321"/>
      <c r="P11" s="158" t="s">
        <v>59</v>
      </c>
      <c r="Q11" s="158" t="s">
        <v>59</v>
      </c>
      <c r="R11" s="158"/>
      <c r="S11" s="158"/>
      <c r="T11" s="158"/>
      <c r="U11" s="158"/>
    </row>
    <row r="12" spans="1:21">
      <c r="A12" s="608" t="s">
        <v>564</v>
      </c>
      <c r="B12" s="609">
        <v>199</v>
      </c>
      <c r="C12" s="610">
        <v>3.8</v>
      </c>
      <c r="D12" s="609">
        <v>129</v>
      </c>
      <c r="E12" s="610">
        <v>2.5</v>
      </c>
      <c r="F12" s="609">
        <v>328</v>
      </c>
      <c r="G12" s="610">
        <v>3.1</v>
      </c>
      <c r="H12" s="610" t="s">
        <v>13</v>
      </c>
      <c r="I12" s="609">
        <v>5566</v>
      </c>
      <c r="J12" s="610">
        <v>0.9</v>
      </c>
      <c r="K12" s="609">
        <v>1835</v>
      </c>
      <c r="L12" s="610">
        <v>0.3</v>
      </c>
      <c r="M12" s="609">
        <v>7404</v>
      </c>
      <c r="N12" s="610">
        <v>0.6</v>
      </c>
      <c r="O12" s="610" t="s">
        <v>13</v>
      </c>
      <c r="P12" s="610">
        <v>5.0999999999999996</v>
      </c>
      <c r="Q12" s="610">
        <v>2.5</v>
      </c>
      <c r="U12" s="2"/>
    </row>
    <row r="13" spans="1:21" ht="15" customHeight="1">
      <c r="A13" s="611" t="s">
        <v>55</v>
      </c>
      <c r="B13" s="612"/>
      <c r="C13" s="613"/>
      <c r="D13" s="612"/>
      <c r="E13" s="613"/>
      <c r="F13" s="612"/>
      <c r="G13" s="613"/>
      <c r="H13" s="612"/>
      <c r="I13" s="612"/>
      <c r="J13" s="613"/>
      <c r="K13" s="612"/>
      <c r="L13" s="613"/>
      <c r="M13" s="612"/>
      <c r="N13" s="613"/>
      <c r="O13" s="613"/>
      <c r="P13" s="613"/>
      <c r="Q13" s="613"/>
      <c r="U13" s="2"/>
    </row>
    <row r="14" spans="1:21">
      <c r="A14" s="110" t="s">
        <v>97</v>
      </c>
      <c r="B14" s="158">
        <v>1056</v>
      </c>
      <c r="C14" s="174">
        <v>6.6</v>
      </c>
      <c r="D14" s="158">
        <v>978</v>
      </c>
      <c r="E14" s="174">
        <v>5.7</v>
      </c>
      <c r="F14" s="158">
        <v>2034</v>
      </c>
      <c r="G14" s="174">
        <v>6.1</v>
      </c>
      <c r="H14" s="174" t="s">
        <v>13</v>
      </c>
      <c r="I14" s="221">
        <v>5373</v>
      </c>
      <c r="J14" s="321">
        <v>1.2</v>
      </c>
      <c r="K14" s="221">
        <v>2243</v>
      </c>
      <c r="L14" s="321">
        <v>0.5</v>
      </c>
      <c r="M14" s="221">
        <v>7616</v>
      </c>
      <c r="N14" s="321">
        <v>0.9</v>
      </c>
      <c r="O14" s="321" t="s">
        <v>13</v>
      </c>
      <c r="P14" s="321">
        <v>7.1</v>
      </c>
      <c r="Q14" s="321">
        <v>5.3</v>
      </c>
    </row>
    <row r="15" spans="1:21">
      <c r="A15" s="614" t="s">
        <v>614</v>
      </c>
      <c r="B15" s="158">
        <v>482</v>
      </c>
      <c r="C15" s="174">
        <v>14.9</v>
      </c>
      <c r="D15" s="158">
        <v>489</v>
      </c>
      <c r="E15" s="174">
        <v>14.2</v>
      </c>
      <c r="F15" s="158">
        <v>971</v>
      </c>
      <c r="G15" s="174">
        <v>14.5</v>
      </c>
      <c r="H15" s="174" t="s">
        <v>13</v>
      </c>
      <c r="I15" s="221">
        <v>175</v>
      </c>
      <c r="J15" s="321">
        <v>2</v>
      </c>
      <c r="K15" s="221">
        <v>54</v>
      </c>
      <c r="L15" s="321">
        <v>0.7</v>
      </c>
      <c r="M15" s="221">
        <v>229</v>
      </c>
      <c r="N15" s="321">
        <v>1.4</v>
      </c>
      <c r="O15" s="321" t="s">
        <v>13</v>
      </c>
      <c r="P15" s="321">
        <v>10.6</v>
      </c>
      <c r="Q15" s="321">
        <v>13.2</v>
      </c>
      <c r="T15" s="174"/>
      <c r="U15" s="321"/>
    </row>
    <row r="16" spans="1:21">
      <c r="A16" s="608" t="s">
        <v>564</v>
      </c>
      <c r="B16" s="609">
        <v>1538</v>
      </c>
      <c r="C16" s="610">
        <v>8</v>
      </c>
      <c r="D16" s="609">
        <v>1467</v>
      </c>
      <c r="E16" s="610">
        <v>7.2</v>
      </c>
      <c r="F16" s="609">
        <v>3005</v>
      </c>
      <c r="G16" s="610">
        <v>7.6</v>
      </c>
      <c r="H16" s="610" t="s">
        <v>13</v>
      </c>
      <c r="I16" s="609">
        <v>5548</v>
      </c>
      <c r="J16" s="610">
        <v>1.2</v>
      </c>
      <c r="K16" s="609">
        <v>2297</v>
      </c>
      <c r="L16" s="610">
        <v>0.5</v>
      </c>
      <c r="M16" s="609">
        <v>7845</v>
      </c>
      <c r="N16" s="610">
        <v>0.9</v>
      </c>
      <c r="O16" s="610" t="s">
        <v>13</v>
      </c>
      <c r="P16" s="610">
        <v>8.6</v>
      </c>
      <c r="Q16" s="610">
        <v>6.7</v>
      </c>
      <c r="U16" s="2"/>
    </row>
    <row r="17" spans="1:21" ht="15" customHeight="1">
      <c r="A17" s="611" t="s">
        <v>56</v>
      </c>
      <c r="B17" s="612"/>
      <c r="C17" s="613"/>
      <c r="D17" s="612"/>
      <c r="E17" s="613"/>
      <c r="F17" s="612"/>
      <c r="G17" s="613"/>
      <c r="H17" s="612"/>
      <c r="I17" s="612"/>
      <c r="J17" s="613"/>
      <c r="K17" s="612"/>
      <c r="L17" s="613"/>
      <c r="M17" s="612"/>
      <c r="N17" s="613"/>
      <c r="O17" s="613"/>
      <c r="P17" s="613"/>
      <c r="Q17" s="613"/>
      <c r="U17" s="2"/>
    </row>
    <row r="18" spans="1:21">
      <c r="A18" s="110" t="s">
        <v>97</v>
      </c>
      <c r="B18" s="158">
        <v>381</v>
      </c>
      <c r="C18" s="174">
        <v>6.7</v>
      </c>
      <c r="D18" s="158">
        <v>445</v>
      </c>
      <c r="E18" s="174">
        <v>8</v>
      </c>
      <c r="F18" s="158">
        <v>826</v>
      </c>
      <c r="G18" s="174">
        <v>7.3</v>
      </c>
      <c r="H18" s="174" t="s">
        <v>13</v>
      </c>
      <c r="I18" s="221">
        <v>2118</v>
      </c>
      <c r="J18" s="321">
        <v>0.9</v>
      </c>
      <c r="K18" s="221">
        <v>759</v>
      </c>
      <c r="L18" s="321">
        <v>0.3</v>
      </c>
      <c r="M18" s="221">
        <v>2877</v>
      </c>
      <c r="N18" s="321">
        <v>0.6</v>
      </c>
      <c r="O18" s="321" t="s">
        <v>13</v>
      </c>
      <c r="P18" s="321">
        <v>11.8</v>
      </c>
      <c r="Q18" s="321">
        <v>6.7</v>
      </c>
    </row>
    <row r="19" spans="1:21">
      <c r="A19" s="614" t="s">
        <v>614</v>
      </c>
      <c r="B19" s="158">
        <v>764</v>
      </c>
      <c r="C19" s="174">
        <v>20.9</v>
      </c>
      <c r="D19" s="158">
        <v>1178</v>
      </c>
      <c r="E19" s="174">
        <v>31.6</v>
      </c>
      <c r="F19" s="158">
        <v>1942</v>
      </c>
      <c r="G19" s="174">
        <v>26.3</v>
      </c>
      <c r="H19" s="174" t="s">
        <v>13</v>
      </c>
      <c r="I19" s="221">
        <v>187</v>
      </c>
      <c r="J19" s="321">
        <v>1.3</v>
      </c>
      <c r="K19" s="221">
        <v>82</v>
      </c>
      <c r="L19" s="321">
        <v>0.9</v>
      </c>
      <c r="M19" s="221">
        <v>269</v>
      </c>
      <c r="N19" s="321">
        <v>1.1000000000000001</v>
      </c>
      <c r="O19" s="321" t="s">
        <v>13</v>
      </c>
      <c r="P19" s="321">
        <v>23.7</v>
      </c>
      <c r="Q19" s="321">
        <v>25.2</v>
      </c>
      <c r="U19" s="485"/>
    </row>
    <row r="20" spans="1:21">
      <c r="A20" s="608" t="s">
        <v>564</v>
      </c>
      <c r="B20" s="609">
        <v>1176</v>
      </c>
      <c r="C20" s="610">
        <v>12.7</v>
      </c>
      <c r="D20" s="609">
        <v>1677</v>
      </c>
      <c r="E20" s="610">
        <v>18.3</v>
      </c>
      <c r="F20" s="609">
        <v>2853</v>
      </c>
      <c r="G20" s="610">
        <v>15.5</v>
      </c>
      <c r="H20" s="610" t="s">
        <v>13</v>
      </c>
      <c r="I20" s="609">
        <v>2380</v>
      </c>
      <c r="J20" s="610">
        <v>1</v>
      </c>
      <c r="K20" s="609">
        <v>872</v>
      </c>
      <c r="L20" s="610">
        <v>0.4</v>
      </c>
      <c r="M20" s="609">
        <v>3252</v>
      </c>
      <c r="N20" s="610">
        <v>0.7</v>
      </c>
      <c r="O20" s="610" t="s">
        <v>13</v>
      </c>
      <c r="P20" s="610">
        <v>23.2</v>
      </c>
      <c r="Q20" s="610">
        <v>14.8</v>
      </c>
      <c r="U20" s="2"/>
    </row>
    <row r="21" spans="1:21" ht="15" customHeight="1">
      <c r="A21" s="611" t="s">
        <v>57</v>
      </c>
      <c r="B21" s="612"/>
      <c r="C21" s="613"/>
      <c r="D21" s="612"/>
      <c r="E21" s="613"/>
      <c r="F21" s="612"/>
      <c r="G21" s="613"/>
      <c r="H21" s="612"/>
      <c r="I21" s="612"/>
      <c r="J21" s="613"/>
      <c r="K21" s="612"/>
      <c r="L21" s="613"/>
      <c r="M21" s="612"/>
      <c r="N21" s="613"/>
      <c r="O21" s="613"/>
      <c r="P21" s="613"/>
      <c r="Q21" s="613"/>
      <c r="U21" s="2"/>
    </row>
    <row r="22" spans="1:21">
      <c r="A22" s="110" t="s">
        <v>97</v>
      </c>
      <c r="B22" s="158">
        <v>232</v>
      </c>
      <c r="C22" s="174">
        <v>8.1</v>
      </c>
      <c r="D22" s="158">
        <v>252</v>
      </c>
      <c r="E22" s="174">
        <v>7.9</v>
      </c>
      <c r="F22" s="158">
        <v>484</v>
      </c>
      <c r="G22" s="174">
        <v>8</v>
      </c>
      <c r="H22" s="174" t="s">
        <v>13</v>
      </c>
      <c r="I22" s="221">
        <v>1398</v>
      </c>
      <c r="J22" s="321">
        <v>0.9</v>
      </c>
      <c r="K22" s="221">
        <v>528</v>
      </c>
      <c r="L22" s="321">
        <v>0.3</v>
      </c>
      <c r="M22" s="221">
        <v>1926</v>
      </c>
      <c r="N22" s="321">
        <v>0.6</v>
      </c>
      <c r="O22" s="321" t="s">
        <v>13</v>
      </c>
      <c r="P22" s="321">
        <v>12.6</v>
      </c>
      <c r="Q22" s="321">
        <v>7.4</v>
      </c>
    </row>
    <row r="23" spans="1:21">
      <c r="A23" s="614" t="s">
        <v>614</v>
      </c>
      <c r="B23" s="158">
        <v>96</v>
      </c>
      <c r="C23" s="174">
        <v>15.7</v>
      </c>
      <c r="D23" s="158">
        <v>183</v>
      </c>
      <c r="E23" s="174">
        <v>30.9</v>
      </c>
      <c r="F23" s="158">
        <v>279</v>
      </c>
      <c r="G23" s="174">
        <v>23.3</v>
      </c>
      <c r="H23" s="174" t="s">
        <v>13</v>
      </c>
      <c r="I23" s="221">
        <v>46</v>
      </c>
      <c r="J23" s="321">
        <v>1</v>
      </c>
      <c r="K23" s="221">
        <v>16</v>
      </c>
      <c r="L23" s="473" t="s">
        <v>46</v>
      </c>
      <c r="M23" s="221">
        <v>62</v>
      </c>
      <c r="N23" s="321">
        <v>0.7</v>
      </c>
      <c r="O23" s="321" t="s">
        <v>13</v>
      </c>
      <c r="P23" s="321">
        <v>32.4</v>
      </c>
      <c r="Q23" s="321">
        <v>22.6</v>
      </c>
      <c r="U23" s="485"/>
    </row>
    <row r="24" spans="1:21">
      <c r="A24" s="608" t="s">
        <v>564</v>
      </c>
      <c r="B24" s="609">
        <v>334</v>
      </c>
      <c r="C24" s="610">
        <v>9.6</v>
      </c>
      <c r="D24" s="609">
        <v>439</v>
      </c>
      <c r="E24" s="610">
        <v>11.7</v>
      </c>
      <c r="F24" s="609">
        <v>773</v>
      </c>
      <c r="G24" s="610">
        <v>10.7</v>
      </c>
      <c r="H24" s="610" t="s">
        <v>13</v>
      </c>
      <c r="I24" s="609">
        <v>1454</v>
      </c>
      <c r="J24" s="610">
        <v>0.9</v>
      </c>
      <c r="K24" s="609">
        <v>548</v>
      </c>
      <c r="L24" s="610">
        <v>0.4</v>
      </c>
      <c r="M24" s="609">
        <v>2002</v>
      </c>
      <c r="N24" s="610">
        <v>0.6</v>
      </c>
      <c r="O24" s="610" t="s">
        <v>13</v>
      </c>
      <c r="P24" s="610">
        <v>16.7</v>
      </c>
      <c r="Q24" s="610">
        <v>10</v>
      </c>
      <c r="U24" s="2"/>
    </row>
    <row r="25" spans="1:21">
      <c r="A25" s="611" t="s">
        <v>62</v>
      </c>
      <c r="B25" s="158"/>
      <c r="C25" s="174"/>
      <c r="D25" s="158"/>
      <c r="E25" s="174"/>
      <c r="F25" s="158"/>
      <c r="G25" s="174"/>
      <c r="H25" s="174"/>
      <c r="I25" s="158"/>
      <c r="J25" s="174"/>
      <c r="K25" s="158"/>
      <c r="L25" s="174"/>
      <c r="M25" s="158"/>
      <c r="N25" s="174"/>
      <c r="O25" s="174"/>
      <c r="P25" s="174"/>
      <c r="Q25" s="174"/>
      <c r="U25" s="2"/>
    </row>
    <row r="26" spans="1:21">
      <c r="A26" s="110" t="s">
        <v>97</v>
      </c>
      <c r="B26" s="473" t="s">
        <v>46</v>
      </c>
      <c r="C26" s="174">
        <v>1.3</v>
      </c>
      <c r="D26" s="473" t="s">
        <v>46</v>
      </c>
      <c r="E26" s="473" t="s">
        <v>46</v>
      </c>
      <c r="F26" s="473" t="s">
        <v>46</v>
      </c>
      <c r="G26" s="174">
        <v>0.9</v>
      </c>
      <c r="H26" s="174" t="s">
        <v>13</v>
      </c>
      <c r="I26" s="473" t="s">
        <v>46</v>
      </c>
      <c r="J26" s="174">
        <v>0.9</v>
      </c>
      <c r="K26" s="473" t="s">
        <v>46</v>
      </c>
      <c r="L26" s="174">
        <v>0.3</v>
      </c>
      <c r="M26" s="473" t="s">
        <v>46</v>
      </c>
      <c r="N26" s="174">
        <v>0.6</v>
      </c>
      <c r="O26" s="174" t="s">
        <v>13</v>
      </c>
      <c r="P26" s="174">
        <v>1.6</v>
      </c>
      <c r="Q26" s="174">
        <v>0.3</v>
      </c>
      <c r="U26" s="2"/>
    </row>
    <row r="27" spans="1:21">
      <c r="A27" s="614" t="s">
        <v>614</v>
      </c>
      <c r="B27" s="473" t="s">
        <v>46</v>
      </c>
      <c r="C27" s="174">
        <v>0</v>
      </c>
      <c r="D27" s="473" t="s">
        <v>46</v>
      </c>
      <c r="E27" s="174">
        <v>0</v>
      </c>
      <c r="F27" s="473" t="s">
        <v>46</v>
      </c>
      <c r="G27" s="174">
        <v>0</v>
      </c>
      <c r="H27" s="174" t="s">
        <v>13</v>
      </c>
      <c r="I27" s="473" t="s">
        <v>46</v>
      </c>
      <c r="J27" s="473" t="s">
        <v>46</v>
      </c>
      <c r="K27" s="473" t="s">
        <v>46</v>
      </c>
      <c r="L27" s="473" t="s">
        <v>46</v>
      </c>
      <c r="M27" s="473" t="s">
        <v>46</v>
      </c>
      <c r="N27" s="473" t="s">
        <v>46</v>
      </c>
      <c r="O27" s="174" t="s">
        <v>13</v>
      </c>
      <c r="P27" s="473" t="s">
        <v>46</v>
      </c>
      <c r="Q27" s="473" t="s">
        <v>46</v>
      </c>
    </row>
    <row r="28" spans="1:21">
      <c r="A28" s="608" t="s">
        <v>564</v>
      </c>
      <c r="B28" s="781" t="s">
        <v>46</v>
      </c>
      <c r="C28" s="610">
        <v>1.3</v>
      </c>
      <c r="D28" s="781" t="s">
        <v>46</v>
      </c>
      <c r="E28" s="781" t="s">
        <v>46</v>
      </c>
      <c r="F28" s="781" t="s">
        <v>46</v>
      </c>
      <c r="G28" s="610">
        <v>0.9</v>
      </c>
      <c r="H28" s="610" t="s">
        <v>13</v>
      </c>
      <c r="I28" s="781" t="s">
        <v>46</v>
      </c>
      <c r="J28" s="610">
        <v>0.9</v>
      </c>
      <c r="K28" s="781" t="s">
        <v>46</v>
      </c>
      <c r="L28" s="610">
        <v>0.3</v>
      </c>
      <c r="M28" s="781" t="s">
        <v>46</v>
      </c>
      <c r="N28" s="610">
        <v>0.6</v>
      </c>
      <c r="O28" s="610" t="s">
        <v>13</v>
      </c>
      <c r="P28" s="610">
        <v>1.5</v>
      </c>
      <c r="Q28" s="610">
        <v>0.3</v>
      </c>
      <c r="U28" s="2"/>
    </row>
    <row r="29" spans="1:21" ht="15" customHeight="1">
      <c r="A29" s="611" t="s">
        <v>63</v>
      </c>
      <c r="B29" s="612"/>
      <c r="C29" s="613"/>
      <c r="D29" s="612"/>
      <c r="E29" s="613"/>
      <c r="F29" s="612"/>
      <c r="G29" s="613"/>
      <c r="H29" s="612"/>
      <c r="I29" s="612"/>
      <c r="J29" s="613"/>
      <c r="K29" s="612"/>
      <c r="L29" s="613"/>
      <c r="M29" s="612"/>
      <c r="N29" s="613"/>
      <c r="O29" s="613"/>
      <c r="P29" s="613"/>
      <c r="Q29" s="613"/>
      <c r="U29" s="485"/>
    </row>
    <row r="30" spans="1:21">
      <c r="A30" s="110" t="s">
        <v>97</v>
      </c>
      <c r="B30" s="473" t="s">
        <v>46</v>
      </c>
      <c r="C30" s="174">
        <v>3.2</v>
      </c>
      <c r="D30" s="473" t="s">
        <v>46</v>
      </c>
      <c r="E30" s="473" t="s">
        <v>46</v>
      </c>
      <c r="F30" s="473" t="s">
        <v>46</v>
      </c>
      <c r="G30" s="174">
        <v>3.2</v>
      </c>
      <c r="H30" s="174" t="s">
        <v>13</v>
      </c>
      <c r="I30" s="473" t="s">
        <v>46</v>
      </c>
      <c r="J30" s="532">
        <v>0.7</v>
      </c>
      <c r="K30" s="473" t="s">
        <v>46</v>
      </c>
      <c r="L30" s="532">
        <v>0.2</v>
      </c>
      <c r="M30" s="473" t="s">
        <v>46</v>
      </c>
      <c r="N30" s="532">
        <v>0.5</v>
      </c>
      <c r="O30" s="532" t="s">
        <v>13</v>
      </c>
      <c r="P30" s="532">
        <v>6.6</v>
      </c>
      <c r="Q30" s="532">
        <v>2.7</v>
      </c>
    </row>
    <row r="31" spans="1:21">
      <c r="A31" s="614" t="s">
        <v>617</v>
      </c>
      <c r="B31" s="174" t="s">
        <v>78</v>
      </c>
      <c r="C31" s="174" t="s">
        <v>78</v>
      </c>
      <c r="D31" s="174" t="s">
        <v>78</v>
      </c>
      <c r="E31" s="174" t="s">
        <v>78</v>
      </c>
      <c r="F31" s="174" t="s">
        <v>78</v>
      </c>
      <c r="G31" s="174" t="s">
        <v>78</v>
      </c>
      <c r="H31" s="174"/>
      <c r="I31" s="174" t="s">
        <v>78</v>
      </c>
      <c r="J31" s="174" t="s">
        <v>78</v>
      </c>
      <c r="K31" s="174" t="s">
        <v>78</v>
      </c>
      <c r="L31" s="174" t="s">
        <v>78</v>
      </c>
      <c r="M31" s="174" t="s">
        <v>78</v>
      </c>
      <c r="N31" s="174" t="s">
        <v>78</v>
      </c>
      <c r="O31" s="174"/>
      <c r="P31" s="174" t="s">
        <v>78</v>
      </c>
      <c r="Q31" s="174" t="s">
        <v>78</v>
      </c>
    </row>
    <row r="32" spans="1:21">
      <c r="A32" s="608" t="s">
        <v>564</v>
      </c>
      <c r="B32" s="781" t="s">
        <v>46</v>
      </c>
      <c r="C32" s="610">
        <v>3.2</v>
      </c>
      <c r="D32" s="781" t="s">
        <v>46</v>
      </c>
      <c r="E32" s="781" t="s">
        <v>46</v>
      </c>
      <c r="F32" s="781" t="s">
        <v>46</v>
      </c>
      <c r="G32" s="610">
        <v>3.2</v>
      </c>
      <c r="H32" s="610" t="s">
        <v>13</v>
      </c>
      <c r="I32" s="781" t="s">
        <v>46</v>
      </c>
      <c r="J32" s="610">
        <v>0.8</v>
      </c>
      <c r="K32" s="781" t="s">
        <v>46</v>
      </c>
      <c r="L32" s="610">
        <v>0.2</v>
      </c>
      <c r="M32" s="781" t="s">
        <v>46</v>
      </c>
      <c r="N32" s="610">
        <v>0.5</v>
      </c>
      <c r="O32" s="610" t="s">
        <v>13</v>
      </c>
      <c r="P32" s="610">
        <v>6.5</v>
      </c>
      <c r="Q32" s="610">
        <v>2.7</v>
      </c>
      <c r="U32" s="2"/>
    </row>
    <row r="33" spans="1:21" ht="15" customHeight="1">
      <c r="A33" s="611" t="s">
        <v>58</v>
      </c>
      <c r="B33" s="612"/>
      <c r="C33" s="613"/>
      <c r="D33" s="612"/>
      <c r="E33" s="613"/>
      <c r="F33" s="612"/>
      <c r="G33" s="613"/>
      <c r="H33" s="612"/>
      <c r="I33" s="612"/>
      <c r="J33" s="613"/>
      <c r="K33" s="612"/>
      <c r="L33" s="613"/>
      <c r="M33" s="612"/>
      <c r="N33" s="613"/>
      <c r="O33" s="613"/>
      <c r="P33" s="613"/>
      <c r="Q33" s="613"/>
    </row>
    <row r="34" spans="1:21">
      <c r="A34" s="110" t="s">
        <v>97</v>
      </c>
      <c r="B34" s="473" t="s">
        <v>46</v>
      </c>
      <c r="C34" s="174">
        <v>14.6</v>
      </c>
      <c r="D34" s="473" t="s">
        <v>46</v>
      </c>
      <c r="E34" s="174">
        <v>24</v>
      </c>
      <c r="F34" s="473" t="s">
        <v>46</v>
      </c>
      <c r="G34" s="174">
        <v>18.7</v>
      </c>
      <c r="H34" s="174" t="s">
        <v>13</v>
      </c>
      <c r="I34" s="473" t="s">
        <v>46</v>
      </c>
      <c r="J34" s="532">
        <v>1.8</v>
      </c>
      <c r="K34" s="473" t="s">
        <v>46</v>
      </c>
      <c r="L34" s="532">
        <v>0.6</v>
      </c>
      <c r="M34" s="473" t="s">
        <v>46</v>
      </c>
      <c r="N34" s="532">
        <v>1.2</v>
      </c>
      <c r="O34" s="532" t="s">
        <v>13</v>
      </c>
      <c r="P34" s="532">
        <v>15.3</v>
      </c>
      <c r="Q34" s="532">
        <v>17.399999999999999</v>
      </c>
    </row>
    <row r="35" spans="1:21">
      <c r="A35" s="157" t="s">
        <v>614</v>
      </c>
      <c r="B35" s="473" t="s">
        <v>46</v>
      </c>
      <c r="C35" s="174">
        <v>23.8</v>
      </c>
      <c r="D35" s="473" t="s">
        <v>46</v>
      </c>
      <c r="E35" s="174">
        <v>39</v>
      </c>
      <c r="F35" s="473" t="s">
        <v>46</v>
      </c>
      <c r="G35" s="174">
        <v>31.4</v>
      </c>
      <c r="H35" s="174" t="s">
        <v>13</v>
      </c>
      <c r="I35" s="473" t="s">
        <v>46</v>
      </c>
      <c r="J35" s="782">
        <v>3.4</v>
      </c>
      <c r="K35" s="473" t="s">
        <v>46</v>
      </c>
      <c r="L35" s="782">
        <v>0.8</v>
      </c>
      <c r="M35" s="473" t="s">
        <v>46</v>
      </c>
      <c r="N35" s="782">
        <v>2.2000000000000002</v>
      </c>
      <c r="O35" s="782" t="s">
        <v>13</v>
      </c>
      <c r="P35" s="782">
        <v>14.5</v>
      </c>
      <c r="Q35" s="782">
        <v>29.3</v>
      </c>
      <c r="U35" s="485"/>
    </row>
    <row r="36" spans="1:21" ht="15.75" thickBot="1">
      <c r="A36" s="608" t="s">
        <v>564</v>
      </c>
      <c r="B36" s="781" t="s">
        <v>46</v>
      </c>
      <c r="C36" s="783">
        <v>21.5</v>
      </c>
      <c r="D36" s="781" t="s">
        <v>46</v>
      </c>
      <c r="E36" s="783">
        <v>35.799999999999997</v>
      </c>
      <c r="F36" s="781" t="s">
        <v>46</v>
      </c>
      <c r="G36" s="783">
        <v>28.5</v>
      </c>
      <c r="H36" s="783" t="s">
        <v>13</v>
      </c>
      <c r="I36" s="781" t="s">
        <v>46</v>
      </c>
      <c r="J36" s="783">
        <v>2.2000000000000002</v>
      </c>
      <c r="K36" s="781" t="s">
        <v>46</v>
      </c>
      <c r="L36" s="783">
        <v>0.6</v>
      </c>
      <c r="M36" s="781" t="s">
        <v>46</v>
      </c>
      <c r="N36" s="783">
        <v>1.4</v>
      </c>
      <c r="O36" s="783" t="s">
        <v>13</v>
      </c>
      <c r="P36" s="783">
        <v>19.7</v>
      </c>
      <c r="Q36" s="783">
        <v>27</v>
      </c>
      <c r="U36" s="2"/>
    </row>
    <row r="37" spans="1:21">
      <c r="A37" s="615" t="s">
        <v>64</v>
      </c>
      <c r="B37" s="616"/>
      <c r="C37" s="617"/>
      <c r="D37" s="616"/>
      <c r="E37" s="617"/>
      <c r="F37" s="616"/>
      <c r="G37" s="617"/>
      <c r="H37" s="616"/>
      <c r="I37" s="616"/>
      <c r="J37" s="617"/>
      <c r="K37" s="616"/>
      <c r="L37" s="617"/>
      <c r="M37" s="616"/>
      <c r="N37" s="616"/>
      <c r="O37" s="616"/>
      <c r="P37" s="616"/>
      <c r="Q37" s="616"/>
    </row>
    <row r="38" spans="1:21">
      <c r="A38" s="110" t="s">
        <v>615</v>
      </c>
      <c r="B38" s="158">
        <v>3041</v>
      </c>
      <c r="C38" s="174">
        <v>5.3</v>
      </c>
      <c r="D38" s="158">
        <v>2693</v>
      </c>
      <c r="E38" s="174">
        <v>4.5999999999999996</v>
      </c>
      <c r="F38" s="158">
        <v>5734</v>
      </c>
      <c r="G38" s="174">
        <v>5</v>
      </c>
      <c r="H38" s="174" t="s">
        <v>13</v>
      </c>
      <c r="I38" s="199">
        <v>21872</v>
      </c>
      <c r="J38" s="531">
        <v>1</v>
      </c>
      <c r="K38" s="199">
        <v>7627</v>
      </c>
      <c r="L38" s="531">
        <v>0.3</v>
      </c>
      <c r="M38" s="199">
        <v>29503</v>
      </c>
      <c r="N38" s="531">
        <v>0.7</v>
      </c>
      <c r="O38" s="531" t="s">
        <v>13</v>
      </c>
      <c r="P38" s="531">
        <v>7.6</v>
      </c>
      <c r="Q38" s="531">
        <v>4.3</v>
      </c>
    </row>
    <row r="39" spans="1:21">
      <c r="A39" s="157" t="s">
        <v>616</v>
      </c>
      <c r="B39" s="158">
        <v>2693</v>
      </c>
      <c r="C39" s="174">
        <v>19.399999999999999</v>
      </c>
      <c r="D39" s="158">
        <v>4191</v>
      </c>
      <c r="E39" s="174">
        <v>28.9</v>
      </c>
      <c r="F39" s="158">
        <v>6884</v>
      </c>
      <c r="G39" s="174">
        <v>24.2</v>
      </c>
      <c r="H39" s="174" t="s">
        <v>13</v>
      </c>
      <c r="I39" s="199">
        <v>614</v>
      </c>
      <c r="J39" s="531">
        <v>1.7</v>
      </c>
      <c r="K39" s="199">
        <v>201</v>
      </c>
      <c r="L39" s="531">
        <v>0.7</v>
      </c>
      <c r="M39" s="199">
        <v>815</v>
      </c>
      <c r="N39" s="531">
        <v>1.2</v>
      </c>
      <c r="O39" s="531" t="s">
        <v>13</v>
      </c>
      <c r="P39" s="531">
        <v>19.600000000000001</v>
      </c>
      <c r="Q39" s="531">
        <v>23</v>
      </c>
      <c r="U39" s="485"/>
    </row>
    <row r="40" spans="1:21" ht="15.75" thickBot="1">
      <c r="A40" s="263" t="s">
        <v>564</v>
      </c>
      <c r="B40" s="165">
        <v>5864</v>
      </c>
      <c r="C40" s="175">
        <v>8.4</v>
      </c>
      <c r="D40" s="165">
        <v>7003</v>
      </c>
      <c r="E40" s="175">
        <v>9.8000000000000007</v>
      </c>
      <c r="F40" s="165">
        <v>12867</v>
      </c>
      <c r="G40" s="175">
        <v>9.1</v>
      </c>
      <c r="H40" s="175" t="s">
        <v>13</v>
      </c>
      <c r="I40" s="165">
        <v>23381</v>
      </c>
      <c r="J40" s="175">
        <v>1</v>
      </c>
      <c r="K40" s="165">
        <v>8130</v>
      </c>
      <c r="L40" s="175">
        <v>0.4</v>
      </c>
      <c r="M40" s="165">
        <v>31515</v>
      </c>
      <c r="N40" s="175">
        <v>0.7</v>
      </c>
      <c r="O40" s="175" t="s">
        <v>13</v>
      </c>
      <c r="P40" s="175">
        <v>13.2</v>
      </c>
      <c r="Q40" s="175">
        <v>8.4</v>
      </c>
      <c r="U40" s="2"/>
    </row>
    <row r="41" spans="1:21">
      <c r="A41" s="513" t="s">
        <v>1081</v>
      </c>
      <c r="B41" s="618"/>
      <c r="C41" s="495"/>
      <c r="D41" s="495"/>
      <c r="E41" s="618"/>
      <c r="F41" s="495"/>
      <c r="G41" s="495"/>
      <c r="H41" s="495"/>
      <c r="I41" s="495"/>
      <c r="J41" s="619"/>
      <c r="K41" s="619"/>
      <c r="L41" s="619"/>
      <c r="M41" s="619"/>
      <c r="N41" s="619"/>
      <c r="O41" s="619"/>
      <c r="P41" s="619"/>
      <c r="Q41" s="619"/>
    </row>
    <row r="42" spans="1:21" ht="24" customHeight="1">
      <c r="A42" s="884" t="s">
        <v>1062</v>
      </c>
      <c r="B42" s="884"/>
      <c r="C42" s="884"/>
      <c r="D42" s="884"/>
      <c r="E42" s="884"/>
      <c r="F42" s="884"/>
      <c r="G42" s="884"/>
      <c r="H42" s="884"/>
      <c r="I42" s="884"/>
      <c r="J42" s="884"/>
      <c r="K42" s="884"/>
      <c r="L42" s="884"/>
      <c r="M42" s="884"/>
      <c r="N42" s="884"/>
      <c r="O42" s="884"/>
      <c r="P42" s="884"/>
      <c r="Q42" s="884"/>
    </row>
    <row r="43" spans="1:21" ht="31.5" customHeight="1">
      <c r="A43" s="890" t="s">
        <v>1080</v>
      </c>
      <c r="B43" s="890"/>
      <c r="C43" s="890"/>
      <c r="D43" s="890"/>
      <c r="E43" s="890"/>
      <c r="F43" s="890"/>
      <c r="G43" s="890"/>
      <c r="H43" s="890"/>
      <c r="I43" s="890"/>
      <c r="J43" s="890"/>
      <c r="K43" s="890"/>
      <c r="L43" s="890"/>
      <c r="M43" s="890"/>
      <c r="N43" s="890"/>
      <c r="O43" s="890"/>
      <c r="P43" s="890"/>
      <c r="Q43" s="890"/>
    </row>
    <row r="44" spans="1:21" ht="16.5" customHeight="1">
      <c r="A44" s="890" t="s">
        <v>886</v>
      </c>
      <c r="B44" s="890"/>
      <c r="C44" s="890"/>
      <c r="D44" s="890"/>
      <c r="E44" s="890"/>
      <c r="F44" s="890"/>
      <c r="G44" s="890"/>
      <c r="H44" s="890"/>
      <c r="I44" s="890"/>
      <c r="J44" s="890"/>
      <c r="K44" s="890"/>
      <c r="L44" s="890"/>
      <c r="M44" s="890"/>
      <c r="N44" s="890"/>
      <c r="O44" s="890"/>
      <c r="P44" s="890"/>
      <c r="Q44" s="890"/>
    </row>
    <row r="45" spans="1:21">
      <c r="A45" s="9" t="s">
        <v>618</v>
      </c>
      <c r="B45" s="676"/>
      <c r="C45" s="676"/>
      <c r="D45" s="676"/>
      <c r="E45" s="676"/>
      <c r="F45" s="676"/>
      <c r="G45" s="676"/>
      <c r="H45" s="676"/>
      <c r="I45" s="676"/>
      <c r="J45" s="676"/>
      <c r="K45" s="676"/>
      <c r="L45" s="676"/>
      <c r="M45" s="676"/>
      <c r="N45" s="676"/>
      <c r="O45" s="676"/>
      <c r="P45" s="676"/>
      <c r="Q45" s="676"/>
    </row>
    <row r="46" spans="1:21">
      <c r="A46" s="513" t="s">
        <v>619</v>
      </c>
      <c r="B46" s="620"/>
      <c r="C46" s="621"/>
      <c r="D46" s="621"/>
      <c r="E46" s="620"/>
      <c r="F46" s="621"/>
      <c r="G46" s="621"/>
      <c r="H46" s="621"/>
      <c r="I46" s="621"/>
      <c r="J46" s="527"/>
      <c r="K46" s="527"/>
      <c r="L46" s="527"/>
      <c r="M46" s="527"/>
      <c r="N46" s="527"/>
      <c r="O46" s="527"/>
      <c r="P46" s="527"/>
      <c r="Q46" s="527"/>
    </row>
    <row r="47" spans="1:21">
      <c r="A47" s="513" t="s">
        <v>620</v>
      </c>
      <c r="B47" s="620"/>
      <c r="C47" s="621"/>
      <c r="D47" s="621"/>
      <c r="E47" s="620"/>
      <c r="F47" s="621"/>
      <c r="G47" s="621"/>
      <c r="H47" s="621"/>
      <c r="I47" s="621"/>
      <c r="J47" s="527"/>
      <c r="K47" s="527"/>
      <c r="L47" s="527"/>
      <c r="M47" s="527"/>
      <c r="N47" s="527"/>
      <c r="O47" s="527"/>
      <c r="P47" s="527"/>
      <c r="Q47" s="527"/>
    </row>
    <row r="48" spans="1:21">
      <c r="A48" s="513" t="s">
        <v>1079</v>
      </c>
      <c r="B48" s="620"/>
      <c r="C48" s="621"/>
      <c r="D48" s="621"/>
      <c r="E48" s="620"/>
      <c r="F48" s="621"/>
      <c r="G48" s="621"/>
      <c r="H48" s="621"/>
      <c r="I48" s="621"/>
      <c r="J48" s="527"/>
      <c r="K48" s="527"/>
      <c r="L48" s="527"/>
      <c r="M48" s="527"/>
      <c r="N48" s="527"/>
      <c r="O48" s="527"/>
      <c r="P48" s="527"/>
      <c r="Q48" s="527"/>
    </row>
    <row r="49" spans="1:21">
      <c r="A49" s="502" t="s">
        <v>570</v>
      </c>
      <c r="B49" s="622"/>
      <c r="C49" s="623"/>
      <c r="D49" s="623"/>
      <c r="E49" s="622"/>
      <c r="F49" s="623"/>
      <c r="G49" s="623"/>
      <c r="H49" s="623"/>
      <c r="I49" s="623"/>
      <c r="J49" s="602"/>
      <c r="K49" s="602"/>
      <c r="L49" s="602"/>
      <c r="M49" s="602"/>
      <c r="N49" s="602"/>
      <c r="O49" s="602"/>
      <c r="P49" s="602"/>
      <c r="Q49" s="602"/>
      <c r="R49" s="602"/>
      <c r="S49" s="602"/>
      <c r="T49" s="602"/>
      <c r="U49" s="602"/>
    </row>
    <row r="50" spans="1:21" ht="15.75" customHeight="1">
      <c r="A50" s="117" t="s">
        <v>621</v>
      </c>
      <c r="B50" s="622"/>
      <c r="C50" s="623"/>
      <c r="D50" s="623"/>
      <c r="E50" s="622"/>
      <c r="F50" s="623"/>
      <c r="G50" s="623"/>
      <c r="H50" s="623"/>
      <c r="I50" s="623"/>
      <c r="J50" s="602"/>
      <c r="K50" s="602"/>
      <c r="L50" s="602"/>
      <c r="M50" s="602"/>
      <c r="N50" s="602"/>
      <c r="O50" s="602"/>
      <c r="P50" s="602"/>
      <c r="Q50" s="602"/>
      <c r="R50" s="602"/>
      <c r="S50" s="602"/>
      <c r="T50" s="602"/>
      <c r="U50" s="602"/>
    </row>
    <row r="51" spans="1:21" ht="15.75" customHeight="1">
      <c r="A51" s="117" t="s">
        <v>622</v>
      </c>
      <c r="B51" s="622"/>
      <c r="C51" s="623"/>
      <c r="D51" s="623"/>
      <c r="E51" s="622"/>
      <c r="F51" s="623"/>
      <c r="G51" s="623"/>
      <c r="H51" s="623"/>
      <c r="I51" s="623"/>
      <c r="J51" s="602"/>
      <c r="K51" s="602"/>
      <c r="L51" s="602"/>
      <c r="M51" s="602"/>
      <c r="N51" s="602"/>
      <c r="O51" s="602"/>
      <c r="P51" s="602"/>
      <c r="Q51" s="602"/>
      <c r="R51" s="602"/>
      <c r="S51" s="602"/>
      <c r="T51" s="602"/>
      <c r="U51" s="602"/>
    </row>
    <row r="52" spans="1:21">
      <c r="A52" s="16" t="s">
        <v>12</v>
      </c>
      <c r="B52" s="109"/>
      <c r="C52" s="1"/>
      <c r="D52" s="1"/>
      <c r="E52" s="109"/>
      <c r="F52" s="1"/>
      <c r="G52" s="1"/>
      <c r="H52" s="1"/>
      <c r="I52" s="1"/>
    </row>
    <row r="53" spans="1:21">
      <c r="A53" s="502" t="s">
        <v>871</v>
      </c>
      <c r="B53" s="624"/>
      <c r="C53" s="189"/>
      <c r="D53" s="189"/>
      <c r="E53" s="624"/>
      <c r="F53" s="189"/>
      <c r="G53" s="189"/>
      <c r="H53" s="189"/>
      <c r="I53" s="189"/>
    </row>
    <row r="54" spans="1:21">
      <c r="A54" s="502" t="s">
        <v>120</v>
      </c>
      <c r="B54" s="624"/>
      <c r="C54" s="189"/>
      <c r="D54" s="189"/>
      <c r="E54" s="624"/>
      <c r="F54" s="189"/>
      <c r="G54" s="189"/>
      <c r="H54" s="189"/>
      <c r="I54" s="189"/>
    </row>
    <row r="55" spans="1:21">
      <c r="A55" s="502" t="s">
        <v>572</v>
      </c>
      <c r="B55" s="624"/>
      <c r="C55" s="189"/>
      <c r="D55" s="189"/>
      <c r="E55" s="624"/>
      <c r="F55" s="189"/>
      <c r="G55" s="189"/>
      <c r="H55" s="189"/>
      <c r="I55" s="189"/>
    </row>
    <row r="56" spans="1:21">
      <c r="A56" s="100" t="s">
        <v>38</v>
      </c>
      <c r="B56" s="624"/>
      <c r="C56" s="189"/>
      <c r="D56" s="189"/>
      <c r="E56" s="624"/>
      <c r="F56" s="189"/>
      <c r="G56" s="189"/>
      <c r="H56" s="189"/>
      <c r="I56" s="189"/>
    </row>
    <row r="57" spans="1:21">
      <c r="A57" s="291"/>
      <c r="B57" s="291"/>
      <c r="C57" s="291"/>
      <c r="D57" s="291"/>
      <c r="E57" s="291"/>
      <c r="F57" s="291"/>
      <c r="G57" s="291"/>
      <c r="H57" s="291"/>
      <c r="I57" s="291"/>
      <c r="J57" s="291"/>
      <c r="K57" s="291"/>
      <c r="L57" s="291"/>
      <c r="M57" s="291"/>
      <c r="N57" s="291"/>
      <c r="O57" s="291"/>
      <c r="P57" s="291"/>
      <c r="Q57" s="291"/>
    </row>
    <row r="58" spans="1:21">
      <c r="A58" s="762" t="s">
        <v>865</v>
      </c>
      <c r="B58" s="291"/>
      <c r="C58" s="291"/>
      <c r="D58" s="291"/>
      <c r="E58" s="291"/>
      <c r="F58" s="291"/>
      <c r="G58" s="291"/>
      <c r="H58" s="291"/>
      <c r="I58" s="291"/>
      <c r="J58" s="291"/>
      <c r="K58" s="291"/>
      <c r="L58" s="291"/>
      <c r="M58" s="291"/>
      <c r="N58" s="291"/>
      <c r="O58" s="291"/>
      <c r="P58" s="291"/>
      <c r="Q58" s="291"/>
    </row>
  </sheetData>
  <mergeCells count="13">
    <mergeCell ref="A42:Q42"/>
    <mergeCell ref="A43:Q43"/>
    <mergeCell ref="A44:Q44"/>
    <mergeCell ref="A1:Q1"/>
    <mergeCell ref="B2:G2"/>
    <mergeCell ref="I2:N2"/>
    <mergeCell ref="B3:C3"/>
    <mergeCell ref="D3:E3"/>
    <mergeCell ref="F3:G3"/>
    <mergeCell ref="I3:J3"/>
    <mergeCell ref="K3:L3"/>
    <mergeCell ref="M3:N3"/>
    <mergeCell ref="P3:Q3"/>
  </mergeCells>
  <hyperlinks>
    <hyperlink ref="A58" location="Contents!A1" display="Link to Contents"/>
  </hyperlink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7"/>
  <sheetViews>
    <sheetView zoomScaleNormal="100" workbookViewId="0">
      <selection sqref="A1:I1"/>
    </sheetView>
  </sheetViews>
  <sheetFormatPr defaultColWidth="9.140625" defaultRowHeight="15"/>
  <cols>
    <col min="1" max="1" width="9.140625" style="346"/>
    <col min="2" max="2" width="9.28515625" style="346" bestFit="1" customWidth="1"/>
    <col min="3" max="3" width="11.5703125" style="346" customWidth="1"/>
    <col min="4" max="4" width="2.7109375" style="346" customWidth="1"/>
    <col min="5" max="5" width="9.28515625" style="346" bestFit="1" customWidth="1"/>
    <col min="6" max="6" width="11.42578125" style="346" customWidth="1"/>
    <col min="7" max="7" width="2.7109375" style="346" customWidth="1"/>
    <col min="8" max="8" width="10" style="346" bestFit="1" customWidth="1"/>
    <col min="9" max="9" width="11.140625" style="346" customWidth="1"/>
    <col min="10" max="10" width="9.140625" style="346"/>
    <col min="11" max="11" width="18.28515625" style="346" customWidth="1"/>
    <col min="12" max="16384" width="9.140625" style="346"/>
  </cols>
  <sheetData>
    <row r="1" spans="1:11" ht="33.75" customHeight="1" thickBot="1">
      <c r="A1" s="978" t="s">
        <v>700</v>
      </c>
      <c r="B1" s="979"/>
      <c r="C1" s="979"/>
      <c r="D1" s="979"/>
      <c r="E1" s="979"/>
      <c r="F1" s="979"/>
      <c r="G1" s="979"/>
      <c r="H1" s="979"/>
      <c r="I1" s="979"/>
    </row>
    <row r="2" spans="1:11" ht="15.75" thickBot="1">
      <c r="A2" s="213"/>
      <c r="B2" s="935" t="s">
        <v>4</v>
      </c>
      <c r="C2" s="935"/>
      <c r="D2" s="682" t="s">
        <v>13</v>
      </c>
      <c r="E2" s="935" t="s">
        <v>0</v>
      </c>
      <c r="F2" s="935"/>
      <c r="G2" s="682" t="s">
        <v>13</v>
      </c>
      <c r="H2" s="904" t="s">
        <v>13</v>
      </c>
      <c r="I2" s="904"/>
    </row>
    <row r="3" spans="1:11" ht="28.5" customHeight="1" thickBot="1">
      <c r="A3" s="172"/>
      <c r="B3" s="60" t="s">
        <v>5</v>
      </c>
      <c r="C3" s="60" t="s">
        <v>561</v>
      </c>
      <c r="D3" s="60"/>
      <c r="E3" s="60" t="s">
        <v>5</v>
      </c>
      <c r="F3" s="60" t="s">
        <v>561</v>
      </c>
      <c r="G3" s="60"/>
      <c r="H3" s="60" t="s">
        <v>550</v>
      </c>
      <c r="I3" s="60" t="s">
        <v>257</v>
      </c>
      <c r="K3" s="625"/>
    </row>
    <row r="4" spans="1:11">
      <c r="A4" s="173"/>
      <c r="B4" s="904" t="s">
        <v>14</v>
      </c>
      <c r="C4" s="904"/>
      <c r="D4" s="904"/>
      <c r="E4" s="904"/>
      <c r="F4" s="904"/>
      <c r="G4" s="904"/>
      <c r="H4" s="904"/>
      <c r="I4" s="904"/>
    </row>
    <row r="5" spans="1:11">
      <c r="A5" s="193" t="s">
        <v>31</v>
      </c>
      <c r="B5" s="158">
        <v>48</v>
      </c>
      <c r="C5" s="174">
        <v>0.5</v>
      </c>
      <c r="D5" s="160" t="s">
        <v>13</v>
      </c>
      <c r="E5" s="158">
        <v>127</v>
      </c>
      <c r="F5" s="174">
        <v>0.1</v>
      </c>
      <c r="G5" s="160" t="s">
        <v>13</v>
      </c>
      <c r="H5" s="174">
        <v>5.9</v>
      </c>
      <c r="I5" s="174">
        <v>0.4</v>
      </c>
    </row>
    <row r="6" spans="1:11">
      <c r="A6" s="193" t="s">
        <v>32</v>
      </c>
      <c r="B6" s="158">
        <v>34</v>
      </c>
      <c r="C6" s="174">
        <v>0.2</v>
      </c>
      <c r="D6" s="160" t="s">
        <v>13</v>
      </c>
      <c r="E6" s="158">
        <v>92</v>
      </c>
      <c r="F6" s="174">
        <v>0</v>
      </c>
      <c r="G6" s="160" t="s">
        <v>13</v>
      </c>
      <c r="H6" s="174">
        <v>5.8</v>
      </c>
      <c r="I6" s="174">
        <v>0.2</v>
      </c>
    </row>
    <row r="7" spans="1:11">
      <c r="A7" s="193" t="s">
        <v>33</v>
      </c>
      <c r="B7" s="158">
        <v>255</v>
      </c>
      <c r="C7" s="174">
        <v>1.6</v>
      </c>
      <c r="D7" s="160" t="s">
        <v>13</v>
      </c>
      <c r="E7" s="158">
        <v>345</v>
      </c>
      <c r="F7" s="174">
        <v>0.1</v>
      </c>
      <c r="G7" s="160" t="s">
        <v>13</v>
      </c>
      <c r="H7" s="174">
        <v>14.3</v>
      </c>
      <c r="I7" s="174">
        <v>1.5</v>
      </c>
    </row>
    <row r="8" spans="1:11">
      <c r="A8" s="193" t="s">
        <v>34</v>
      </c>
      <c r="B8" s="158">
        <v>446</v>
      </c>
      <c r="C8" s="174">
        <v>3.9</v>
      </c>
      <c r="D8" s="160" t="s">
        <v>13</v>
      </c>
      <c r="E8" s="158">
        <v>467</v>
      </c>
      <c r="F8" s="174">
        <v>0.1</v>
      </c>
      <c r="G8" s="160" t="s">
        <v>13</v>
      </c>
      <c r="H8" s="174">
        <v>29.1</v>
      </c>
      <c r="I8" s="174">
        <v>3.8</v>
      </c>
    </row>
    <row r="9" spans="1:11">
      <c r="A9" s="193" t="s">
        <v>35</v>
      </c>
      <c r="B9" s="158">
        <v>415</v>
      </c>
      <c r="C9" s="174">
        <v>4.8</v>
      </c>
      <c r="D9" s="160" t="s">
        <v>13</v>
      </c>
      <c r="E9" s="158">
        <v>419</v>
      </c>
      <c r="F9" s="174">
        <v>0.1</v>
      </c>
      <c r="G9" s="160" t="s">
        <v>13</v>
      </c>
      <c r="H9" s="174">
        <v>36.299999999999997</v>
      </c>
      <c r="I9" s="174">
        <v>4.7</v>
      </c>
    </row>
    <row r="10" spans="1:11">
      <c r="A10" s="193" t="s">
        <v>36</v>
      </c>
      <c r="B10" s="158">
        <v>266</v>
      </c>
      <c r="C10" s="174">
        <v>3.5</v>
      </c>
      <c r="D10" s="160" t="s">
        <v>13</v>
      </c>
      <c r="E10" s="158">
        <v>392</v>
      </c>
      <c r="F10" s="174">
        <v>0.1</v>
      </c>
      <c r="G10" s="160" t="s">
        <v>13</v>
      </c>
      <c r="H10" s="174">
        <v>27</v>
      </c>
      <c r="I10" s="174">
        <v>3.4</v>
      </c>
    </row>
    <row r="11" spans="1:11">
      <c r="A11" s="193" t="s">
        <v>37</v>
      </c>
      <c r="B11" s="158">
        <v>72</v>
      </c>
      <c r="C11" s="174">
        <v>1.4</v>
      </c>
      <c r="D11" s="160" t="s">
        <v>13</v>
      </c>
      <c r="E11" s="158">
        <v>248</v>
      </c>
      <c r="F11" s="174">
        <v>0.1</v>
      </c>
      <c r="G11" s="160" t="s">
        <v>13</v>
      </c>
      <c r="H11" s="174">
        <v>15.4</v>
      </c>
      <c r="I11" s="174">
        <v>1.3</v>
      </c>
    </row>
    <row r="12" spans="1:11">
      <c r="A12" s="193" t="s">
        <v>15</v>
      </c>
      <c r="B12" s="158">
        <v>15</v>
      </c>
      <c r="C12" s="174">
        <v>0.5</v>
      </c>
      <c r="D12" s="160" t="s">
        <v>13</v>
      </c>
      <c r="E12" s="158">
        <v>200</v>
      </c>
      <c r="F12" s="174">
        <v>0.1</v>
      </c>
      <c r="G12" s="160" t="s">
        <v>13</v>
      </c>
      <c r="H12" s="174">
        <v>8.3000000000000007</v>
      </c>
      <c r="I12" s="174">
        <v>0.4</v>
      </c>
    </row>
    <row r="13" spans="1:11">
      <c r="A13" s="626" t="s">
        <v>623</v>
      </c>
      <c r="B13" s="161">
        <v>1551</v>
      </c>
      <c r="C13" s="627">
        <v>2.2999999999999998</v>
      </c>
      <c r="D13" s="163" t="s">
        <v>13</v>
      </c>
      <c r="E13" s="161">
        <v>2290</v>
      </c>
      <c r="F13" s="627">
        <v>0.1</v>
      </c>
      <c r="G13" s="163" t="s">
        <v>13</v>
      </c>
      <c r="H13" s="627">
        <v>22.8</v>
      </c>
      <c r="I13" s="627">
        <v>2.2000000000000002</v>
      </c>
    </row>
    <row r="14" spans="1:11">
      <c r="A14" s="311"/>
      <c r="B14" s="904" t="s">
        <v>16</v>
      </c>
      <c r="C14" s="904"/>
      <c r="D14" s="904"/>
      <c r="E14" s="904"/>
      <c r="F14" s="904"/>
      <c r="G14" s="904"/>
      <c r="H14" s="904"/>
      <c r="I14" s="904"/>
    </row>
    <row r="15" spans="1:11">
      <c r="A15" s="193" t="s">
        <v>31</v>
      </c>
      <c r="B15" s="158">
        <v>52</v>
      </c>
      <c r="C15" s="174">
        <v>0.6</v>
      </c>
      <c r="D15" s="682" t="s">
        <v>13</v>
      </c>
      <c r="E15" s="158">
        <v>106</v>
      </c>
      <c r="F15" s="174">
        <v>0.1</v>
      </c>
      <c r="G15" s="174" t="s">
        <v>13</v>
      </c>
      <c r="H15" s="174">
        <v>7.7</v>
      </c>
      <c r="I15" s="174">
        <v>0.5</v>
      </c>
    </row>
    <row r="16" spans="1:11">
      <c r="A16" s="193" t="s">
        <v>32</v>
      </c>
      <c r="B16" s="158">
        <v>44</v>
      </c>
      <c r="C16" s="174">
        <v>0.2</v>
      </c>
      <c r="D16" s="160" t="s">
        <v>13</v>
      </c>
      <c r="E16" s="158">
        <v>97</v>
      </c>
      <c r="F16" s="174">
        <v>0</v>
      </c>
      <c r="G16" s="174" t="s">
        <v>13</v>
      </c>
      <c r="H16" s="174">
        <v>7</v>
      </c>
      <c r="I16" s="174">
        <v>0.2</v>
      </c>
    </row>
    <row r="17" spans="1:11">
      <c r="A17" s="193" t="s">
        <v>33</v>
      </c>
      <c r="B17" s="158">
        <v>921</v>
      </c>
      <c r="C17" s="174">
        <v>6.1</v>
      </c>
      <c r="D17" s="160" t="s">
        <v>13</v>
      </c>
      <c r="E17" s="158">
        <v>838</v>
      </c>
      <c r="F17" s="174">
        <v>0.3</v>
      </c>
      <c r="G17" s="174" t="s">
        <v>13</v>
      </c>
      <c r="H17" s="174">
        <v>21.4</v>
      </c>
      <c r="I17" s="174">
        <v>5.8</v>
      </c>
    </row>
    <row r="18" spans="1:11">
      <c r="A18" s="193" t="s">
        <v>34</v>
      </c>
      <c r="B18" s="158">
        <v>1611</v>
      </c>
      <c r="C18" s="174">
        <v>14.2</v>
      </c>
      <c r="D18" s="160" t="s">
        <v>13</v>
      </c>
      <c r="E18" s="158">
        <v>1374</v>
      </c>
      <c r="F18" s="174">
        <v>0.4</v>
      </c>
      <c r="G18" s="174" t="s">
        <v>13</v>
      </c>
      <c r="H18" s="174">
        <v>36.299999999999997</v>
      </c>
      <c r="I18" s="174">
        <v>13.8</v>
      </c>
    </row>
    <row r="19" spans="1:11">
      <c r="A19" s="193" t="s">
        <v>35</v>
      </c>
      <c r="B19" s="158">
        <v>1257</v>
      </c>
      <c r="C19" s="174">
        <v>13.9</v>
      </c>
      <c r="D19" s="160" t="s">
        <v>13</v>
      </c>
      <c r="E19" s="158">
        <v>1195</v>
      </c>
      <c r="F19" s="174">
        <v>0.4</v>
      </c>
      <c r="G19" s="174" t="s">
        <v>13</v>
      </c>
      <c r="H19" s="174">
        <v>36.9</v>
      </c>
      <c r="I19" s="174">
        <v>13.6</v>
      </c>
    </row>
    <row r="20" spans="1:11">
      <c r="A20" s="193" t="s">
        <v>36</v>
      </c>
      <c r="B20" s="158">
        <v>610</v>
      </c>
      <c r="C20" s="174">
        <v>7.2</v>
      </c>
      <c r="D20" s="160" t="s">
        <v>13</v>
      </c>
      <c r="E20" s="158">
        <v>683</v>
      </c>
      <c r="F20" s="174">
        <v>0.2</v>
      </c>
      <c r="G20" s="174" t="s">
        <v>13</v>
      </c>
      <c r="H20" s="174">
        <v>32.9</v>
      </c>
      <c r="I20" s="174">
        <v>7</v>
      </c>
    </row>
    <row r="21" spans="1:11">
      <c r="A21" s="193" t="s">
        <v>37</v>
      </c>
      <c r="B21" s="158">
        <v>133</v>
      </c>
      <c r="C21" s="174">
        <v>2.4</v>
      </c>
      <c r="D21" s="160" t="s">
        <v>13</v>
      </c>
      <c r="E21" s="158">
        <v>257</v>
      </c>
      <c r="F21" s="174">
        <v>0.1</v>
      </c>
      <c r="G21" s="174" t="s">
        <v>13</v>
      </c>
      <c r="H21" s="174">
        <v>26</v>
      </c>
      <c r="I21" s="174">
        <v>2.2999999999999998</v>
      </c>
    </row>
    <row r="22" spans="1:11">
      <c r="A22" s="193" t="s">
        <v>15</v>
      </c>
      <c r="B22" s="158">
        <v>28</v>
      </c>
      <c r="C22" s="174">
        <v>0.8</v>
      </c>
      <c r="D22" s="160" t="s">
        <v>13</v>
      </c>
      <c r="E22" s="158">
        <v>274</v>
      </c>
      <c r="F22" s="174">
        <v>0.1</v>
      </c>
      <c r="G22" s="174" t="s">
        <v>13</v>
      </c>
      <c r="H22" s="174">
        <v>10.6</v>
      </c>
      <c r="I22" s="174">
        <v>0.7</v>
      </c>
    </row>
    <row r="23" spans="1:11">
      <c r="A23" s="626" t="s">
        <v>623</v>
      </c>
      <c r="B23" s="161">
        <v>4656</v>
      </c>
      <c r="C23" s="627">
        <v>6.5</v>
      </c>
      <c r="D23" s="163" t="s">
        <v>13</v>
      </c>
      <c r="E23" s="161">
        <v>4824</v>
      </c>
      <c r="F23" s="627">
        <v>0.2</v>
      </c>
      <c r="G23" s="163" t="s">
        <v>13</v>
      </c>
      <c r="H23" s="627">
        <v>30.7</v>
      </c>
      <c r="I23" s="627">
        <v>6.3</v>
      </c>
    </row>
    <row r="24" spans="1:11">
      <c r="A24" s="311"/>
      <c r="B24" s="904" t="s">
        <v>551</v>
      </c>
      <c r="C24" s="904"/>
      <c r="D24" s="904"/>
      <c r="E24" s="904"/>
      <c r="F24" s="904"/>
      <c r="G24" s="904"/>
      <c r="H24" s="904"/>
      <c r="I24" s="904"/>
    </row>
    <row r="25" spans="1:11">
      <c r="A25" s="193" t="s">
        <v>31</v>
      </c>
      <c r="B25" s="158">
        <v>100</v>
      </c>
      <c r="C25" s="174">
        <v>0.5</v>
      </c>
      <c r="D25" s="682" t="s">
        <v>13</v>
      </c>
      <c r="E25" s="158">
        <v>233</v>
      </c>
      <c r="F25" s="174">
        <v>0.1</v>
      </c>
      <c r="G25" s="174" t="s">
        <v>13</v>
      </c>
      <c r="H25" s="174">
        <v>6.8</v>
      </c>
      <c r="I25" s="174">
        <v>0.5</v>
      </c>
    </row>
    <row r="26" spans="1:11">
      <c r="A26" s="193" t="s">
        <v>32</v>
      </c>
      <c r="B26" s="158">
        <v>78</v>
      </c>
      <c r="C26" s="174">
        <v>0.2</v>
      </c>
      <c r="D26" s="160" t="s">
        <v>13</v>
      </c>
      <c r="E26" s="158">
        <v>189</v>
      </c>
      <c r="F26" s="174">
        <v>0</v>
      </c>
      <c r="G26" s="174" t="s">
        <v>13</v>
      </c>
      <c r="H26" s="174">
        <v>6.4</v>
      </c>
      <c r="I26" s="174">
        <v>0.2</v>
      </c>
      <c r="K26" s="174"/>
    </row>
    <row r="27" spans="1:11">
      <c r="A27" s="193" t="s">
        <v>33</v>
      </c>
      <c r="B27" s="158">
        <v>1176</v>
      </c>
      <c r="C27" s="174">
        <v>3.8</v>
      </c>
      <c r="D27" s="160" t="s">
        <v>13</v>
      </c>
      <c r="E27" s="158">
        <v>1184</v>
      </c>
      <c r="F27" s="174">
        <v>0.2</v>
      </c>
      <c r="G27" s="174" t="s">
        <v>13</v>
      </c>
      <c r="H27" s="174">
        <v>19.3</v>
      </c>
      <c r="I27" s="174">
        <v>3.6</v>
      </c>
    </row>
    <row r="28" spans="1:11">
      <c r="A28" s="193" t="s">
        <v>34</v>
      </c>
      <c r="B28" s="158">
        <v>2057</v>
      </c>
      <c r="C28" s="174">
        <v>9</v>
      </c>
      <c r="D28" s="160" t="s">
        <v>13</v>
      </c>
      <c r="E28" s="158">
        <v>1841</v>
      </c>
      <c r="F28" s="174">
        <v>0.3</v>
      </c>
      <c r="G28" s="174" t="s">
        <v>13</v>
      </c>
      <c r="H28" s="174">
        <v>34.299999999999997</v>
      </c>
      <c r="I28" s="174">
        <v>8.8000000000000007</v>
      </c>
    </row>
    <row r="29" spans="1:11">
      <c r="A29" s="193" t="s">
        <v>35</v>
      </c>
      <c r="B29" s="158">
        <v>1672</v>
      </c>
      <c r="C29" s="174">
        <v>9.5</v>
      </c>
      <c r="D29" s="160" t="s">
        <v>13</v>
      </c>
      <c r="E29" s="158">
        <v>1614</v>
      </c>
      <c r="F29" s="174">
        <v>0.3</v>
      </c>
      <c r="G29" s="174" t="s">
        <v>13</v>
      </c>
      <c r="H29" s="174">
        <v>37.200000000000003</v>
      </c>
      <c r="I29" s="174">
        <v>9.3000000000000007</v>
      </c>
    </row>
    <row r="30" spans="1:11">
      <c r="A30" s="193" t="s">
        <v>36</v>
      </c>
      <c r="B30" s="158">
        <v>876</v>
      </c>
      <c r="C30" s="174">
        <v>5.4</v>
      </c>
      <c r="D30" s="160" t="s">
        <v>13</v>
      </c>
      <c r="E30" s="158">
        <v>1075</v>
      </c>
      <c r="F30" s="174">
        <v>0.2</v>
      </c>
      <c r="G30" s="174" t="s">
        <v>13</v>
      </c>
      <c r="H30" s="174">
        <v>31.1</v>
      </c>
      <c r="I30" s="174">
        <v>5.3</v>
      </c>
    </row>
    <row r="31" spans="1:11">
      <c r="A31" s="193" t="s">
        <v>37</v>
      </c>
      <c r="B31" s="158">
        <v>205</v>
      </c>
      <c r="C31" s="174">
        <v>1.9</v>
      </c>
      <c r="D31" s="160" t="s">
        <v>13</v>
      </c>
      <c r="E31" s="158">
        <v>505</v>
      </c>
      <c r="F31" s="174">
        <v>0.1</v>
      </c>
      <c r="G31" s="174" t="s">
        <v>13</v>
      </c>
      <c r="H31" s="174">
        <v>21</v>
      </c>
      <c r="I31" s="174">
        <v>1.8</v>
      </c>
    </row>
    <row r="32" spans="1:11">
      <c r="A32" s="193" t="s">
        <v>15</v>
      </c>
      <c r="B32" s="158">
        <v>43</v>
      </c>
      <c r="C32" s="174">
        <v>0.6</v>
      </c>
      <c r="D32" s="160" t="s">
        <v>13</v>
      </c>
      <c r="E32" s="158">
        <v>474</v>
      </c>
      <c r="F32" s="174">
        <v>0.1</v>
      </c>
      <c r="G32" s="174" t="s">
        <v>13</v>
      </c>
      <c r="H32" s="174">
        <v>9.6999999999999993</v>
      </c>
      <c r="I32" s="174">
        <v>0.6</v>
      </c>
    </row>
    <row r="33" spans="1:11" s="527" customFormat="1" ht="15.75" thickBot="1">
      <c r="A33" s="595" t="s">
        <v>623</v>
      </c>
      <c r="B33" s="576">
        <v>6207</v>
      </c>
      <c r="C33" s="577">
        <v>4.4000000000000004</v>
      </c>
      <c r="D33" s="578" t="s">
        <v>13</v>
      </c>
      <c r="E33" s="576">
        <v>7115</v>
      </c>
      <c r="F33" s="577">
        <v>0.2</v>
      </c>
      <c r="G33" s="578" t="s">
        <v>13</v>
      </c>
      <c r="H33" s="577">
        <v>28.3</v>
      </c>
      <c r="I33" s="577">
        <v>4.2</v>
      </c>
    </row>
    <row r="34" spans="1:11">
      <c r="A34" s="9" t="s">
        <v>115</v>
      </c>
      <c r="B34" s="6"/>
      <c r="C34" s="6"/>
      <c r="D34" s="6"/>
      <c r="E34" s="6"/>
      <c r="F34" s="7"/>
      <c r="G34" s="7"/>
      <c r="H34" s="7"/>
      <c r="I34" s="8"/>
      <c r="J34" s="602"/>
    </row>
    <row r="35" spans="1:11" ht="58.5" customHeight="1">
      <c r="A35" s="921" t="s">
        <v>1083</v>
      </c>
      <c r="B35" s="921"/>
      <c r="C35" s="921"/>
      <c r="D35" s="921"/>
      <c r="E35" s="921"/>
      <c r="F35" s="921"/>
      <c r="G35" s="921"/>
      <c r="H35" s="921"/>
      <c r="I35" s="921"/>
      <c r="J35" s="628"/>
      <c r="K35" s="247"/>
    </row>
    <row r="36" spans="1:11">
      <c r="A36" s="494" t="s">
        <v>17</v>
      </c>
      <c r="B36" s="6"/>
      <c r="C36" s="6"/>
      <c r="D36" s="6"/>
      <c r="E36" s="6"/>
      <c r="F36" s="7"/>
      <c r="G36" s="7"/>
      <c r="H36" s="7"/>
      <c r="I36" s="7"/>
      <c r="K36" s="247"/>
    </row>
    <row r="37" spans="1:11">
      <c r="A37" s="629" t="s">
        <v>1082</v>
      </c>
      <c r="B37" s="7"/>
      <c r="C37" s="7"/>
      <c r="D37" s="7"/>
      <c r="E37" s="6"/>
      <c r="F37" s="7"/>
      <c r="G37" s="7"/>
      <c r="H37" s="7"/>
      <c r="I37" s="7"/>
      <c r="K37" s="247"/>
    </row>
    <row r="38" spans="1:11">
      <c r="A38" s="10" t="s">
        <v>116</v>
      </c>
      <c r="B38" s="7"/>
      <c r="C38" s="7"/>
      <c r="D38" s="7"/>
      <c r="E38" s="7"/>
      <c r="F38" s="7"/>
      <c r="G38" s="7"/>
      <c r="H38" s="7"/>
      <c r="I38" s="7"/>
      <c r="K38" s="247"/>
    </row>
    <row r="39" spans="1:11">
      <c r="A39" s="10" t="s">
        <v>117</v>
      </c>
      <c r="B39" s="7"/>
      <c r="C39" s="7"/>
      <c r="D39" s="7"/>
      <c r="E39" s="7"/>
      <c r="F39" s="7"/>
      <c r="G39" s="7"/>
      <c r="H39" s="7"/>
      <c r="I39" s="7"/>
      <c r="K39" s="247"/>
    </row>
    <row r="40" spans="1:11">
      <c r="A40" s="10" t="s">
        <v>624</v>
      </c>
      <c r="B40" s="7"/>
      <c r="C40" s="7"/>
      <c r="D40" s="7"/>
      <c r="E40" s="6"/>
      <c r="F40" s="7"/>
      <c r="G40" s="7"/>
      <c r="H40" s="7"/>
      <c r="I40" s="7"/>
    </row>
    <row r="41" spans="1:11">
      <c r="A41" s="10" t="s">
        <v>625</v>
      </c>
      <c r="B41" s="7"/>
      <c r="C41" s="7"/>
      <c r="D41" s="7"/>
      <c r="E41" s="7"/>
      <c r="F41" s="7"/>
      <c r="G41" s="7"/>
      <c r="H41" s="7"/>
      <c r="I41" s="7"/>
    </row>
    <row r="42" spans="1:11">
      <c r="A42" s="10" t="s">
        <v>108</v>
      </c>
      <c r="B42" s="7"/>
      <c r="C42" s="7"/>
      <c r="D42" s="7"/>
      <c r="E42" s="7"/>
      <c r="F42" s="7"/>
      <c r="G42" s="7"/>
      <c r="H42" s="7"/>
      <c r="I42" s="7"/>
    </row>
    <row r="43" spans="1:11">
      <c r="A43" s="215" t="s">
        <v>12</v>
      </c>
      <c r="B43" s="7"/>
      <c r="C43" s="7"/>
      <c r="D43" s="7"/>
      <c r="E43" s="7"/>
      <c r="F43" s="7"/>
      <c r="G43" s="7"/>
      <c r="H43" s="7"/>
      <c r="I43" s="7"/>
    </row>
    <row r="44" spans="1:11">
      <c r="A44" s="9" t="s">
        <v>869</v>
      </c>
      <c r="B44" s="7"/>
      <c r="C44" s="7"/>
      <c r="D44" s="7"/>
      <c r="E44" s="7"/>
      <c r="F44" s="7"/>
      <c r="G44" s="7"/>
      <c r="H44" s="7"/>
      <c r="I44" s="7"/>
      <c r="K44" s="247"/>
    </row>
    <row r="45" spans="1:11">
      <c r="A45" s="9" t="s">
        <v>120</v>
      </c>
      <c r="B45" s="7"/>
      <c r="C45" s="7"/>
      <c r="D45" s="7"/>
      <c r="E45" s="7"/>
      <c r="F45" s="7"/>
      <c r="G45" s="7"/>
      <c r="H45" s="7"/>
      <c r="I45" s="7"/>
    </row>
    <row r="46" spans="1:11">
      <c r="A46" s="215" t="s">
        <v>38</v>
      </c>
      <c r="B46" s="7"/>
      <c r="C46" s="7"/>
      <c r="D46" s="7"/>
      <c r="E46" s="7"/>
      <c r="F46" s="7"/>
      <c r="G46" s="7"/>
      <c r="H46" s="7"/>
      <c r="I46" s="7"/>
    </row>
    <row r="47" spans="1:11" ht="15" customHeight="1">
      <c r="A47" s="765"/>
      <c r="B47" s="765"/>
      <c r="C47" s="765"/>
      <c r="D47" s="765"/>
      <c r="E47" s="765"/>
      <c r="F47" s="765"/>
      <c r="G47" s="765"/>
      <c r="H47" s="765"/>
      <c r="I47" s="765"/>
    </row>
    <row r="48" spans="1:11">
      <c r="A48" s="762" t="s">
        <v>865</v>
      </c>
    </row>
    <row r="49" spans="1:1">
      <c r="A49" s="630"/>
    </row>
    <row r="50" spans="1:1">
      <c r="A50" s="630"/>
    </row>
    <row r="51" spans="1:1">
      <c r="A51" s="630"/>
    </row>
    <row r="52" spans="1:1">
      <c r="A52" s="630"/>
    </row>
    <row r="53" spans="1:1">
      <c r="A53" s="630"/>
    </row>
    <row r="54" spans="1:1">
      <c r="A54" s="630"/>
    </row>
    <row r="55" spans="1:1">
      <c r="A55" s="630"/>
    </row>
    <row r="56" spans="1:1">
      <c r="A56" s="630"/>
    </row>
    <row r="57" spans="1:1">
      <c r="A57" s="630"/>
    </row>
  </sheetData>
  <mergeCells count="8">
    <mergeCell ref="B24:I24"/>
    <mergeCell ref="A35:I35"/>
    <mergeCell ref="A1:I1"/>
    <mergeCell ref="B2:C2"/>
    <mergeCell ref="E2:F2"/>
    <mergeCell ref="H2:I2"/>
    <mergeCell ref="B4:I4"/>
    <mergeCell ref="B14:I14"/>
  </mergeCells>
  <hyperlinks>
    <hyperlink ref="A48" location="Contents!A1" display="Link to Contents"/>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zoomScaleNormal="100" workbookViewId="0">
      <selection sqref="A1:I1"/>
    </sheetView>
  </sheetViews>
  <sheetFormatPr defaultColWidth="9.140625" defaultRowHeight="15"/>
  <cols>
    <col min="1" max="1" width="12.7109375" style="346" customWidth="1"/>
    <col min="2" max="3" width="9.140625" style="346"/>
    <col min="4" max="4" width="2.7109375" style="346" customWidth="1"/>
    <col min="5" max="6" width="9.140625" style="346"/>
    <col min="7" max="7" width="2.7109375" style="346" customWidth="1"/>
    <col min="8" max="8" width="9.140625" style="346"/>
    <col min="9" max="9" width="10.140625" style="346" customWidth="1"/>
    <col min="10" max="16384" width="9.140625" style="346"/>
  </cols>
  <sheetData>
    <row r="1" spans="1:12" ht="37.5" customHeight="1" thickBot="1">
      <c r="A1" s="905" t="s">
        <v>701</v>
      </c>
      <c r="B1" s="906"/>
      <c r="C1" s="906"/>
      <c r="D1" s="906"/>
      <c r="E1" s="906"/>
      <c r="F1" s="906"/>
      <c r="G1" s="906"/>
      <c r="H1" s="906"/>
      <c r="I1" s="906"/>
    </row>
    <row r="2" spans="1:12" ht="15.75" thickBot="1">
      <c r="A2" s="483"/>
      <c r="B2" s="897" t="s">
        <v>4</v>
      </c>
      <c r="C2" s="897"/>
      <c r="D2" s="678"/>
      <c r="E2" s="897" t="s">
        <v>0</v>
      </c>
      <c r="F2" s="897"/>
      <c r="G2" s="484"/>
      <c r="H2" s="484"/>
      <c r="I2" s="484"/>
    </row>
    <row r="3" spans="1:12" ht="29.25" customHeight="1" thickBot="1">
      <c r="A3" s="68"/>
      <c r="B3" s="108" t="s">
        <v>5</v>
      </c>
      <c r="C3" s="108" t="s">
        <v>626</v>
      </c>
      <c r="D3" s="108"/>
      <c r="E3" s="108" t="s">
        <v>5</v>
      </c>
      <c r="F3" s="108" t="s">
        <v>626</v>
      </c>
      <c r="G3" s="92"/>
      <c r="H3" s="108" t="s">
        <v>554</v>
      </c>
      <c r="I3" s="108" t="s">
        <v>555</v>
      </c>
      <c r="K3" s="625"/>
      <c r="L3" s="168"/>
    </row>
    <row r="4" spans="1:12">
      <c r="A4" s="485" t="s">
        <v>54</v>
      </c>
      <c r="B4" s="486"/>
      <c r="C4" s="487"/>
      <c r="D4" s="488"/>
      <c r="E4" s="486"/>
      <c r="F4" s="487"/>
      <c r="G4" s="103"/>
      <c r="H4" s="76"/>
      <c r="I4" s="76"/>
      <c r="K4" s="168"/>
      <c r="L4" s="168"/>
    </row>
    <row r="5" spans="1:12">
      <c r="A5" s="2" t="s">
        <v>14</v>
      </c>
      <c r="B5" s="486">
        <v>143</v>
      </c>
      <c r="C5" s="487">
        <v>0.6</v>
      </c>
      <c r="D5" s="488"/>
      <c r="E5" s="486">
        <v>610</v>
      </c>
      <c r="F5" s="487">
        <v>0.1</v>
      </c>
      <c r="G5" s="103"/>
      <c r="H5" s="487">
        <v>7.5</v>
      </c>
      <c r="I5" s="487">
        <v>0.5</v>
      </c>
    </row>
    <row r="6" spans="1:12">
      <c r="A6" s="2" t="s">
        <v>16</v>
      </c>
      <c r="B6" s="486">
        <v>327</v>
      </c>
      <c r="C6" s="487">
        <v>1.4</v>
      </c>
      <c r="D6" s="488"/>
      <c r="E6" s="486">
        <v>1151</v>
      </c>
      <c r="F6" s="487">
        <v>0.2</v>
      </c>
      <c r="G6" s="103"/>
      <c r="H6" s="487">
        <v>8.9</v>
      </c>
      <c r="I6" s="487">
        <v>1.2</v>
      </c>
    </row>
    <row r="7" spans="1:12">
      <c r="A7" s="2" t="s">
        <v>556</v>
      </c>
      <c r="B7" s="558">
        <v>470</v>
      </c>
      <c r="C7" s="559">
        <v>1</v>
      </c>
      <c r="D7" s="560"/>
      <c r="E7" s="558">
        <v>1761</v>
      </c>
      <c r="F7" s="559">
        <v>0.1</v>
      </c>
      <c r="G7" s="561"/>
      <c r="H7" s="559">
        <v>8.5</v>
      </c>
      <c r="I7" s="559">
        <v>0.9</v>
      </c>
    </row>
    <row r="8" spans="1:12">
      <c r="A8" s="485" t="s">
        <v>61</v>
      </c>
      <c r="B8" s="486" t="s">
        <v>13</v>
      </c>
      <c r="C8" s="487" t="s">
        <v>13</v>
      </c>
      <c r="D8" s="488"/>
      <c r="E8" s="486" t="s">
        <v>13</v>
      </c>
      <c r="F8" s="487" t="s">
        <v>13</v>
      </c>
      <c r="G8" s="103"/>
      <c r="H8" s="487" t="s">
        <v>13</v>
      </c>
      <c r="I8" s="487" t="s">
        <v>13</v>
      </c>
    </row>
    <row r="9" spans="1:12">
      <c r="A9" s="2" t="s">
        <v>14</v>
      </c>
      <c r="B9" s="486">
        <v>30</v>
      </c>
      <c r="C9" s="487">
        <v>0.5</v>
      </c>
      <c r="D9" s="488"/>
      <c r="E9" s="486">
        <v>466</v>
      </c>
      <c r="F9" s="487">
        <v>0.1</v>
      </c>
      <c r="G9" s="103"/>
      <c r="H9" s="487">
        <v>6.7</v>
      </c>
      <c r="I9" s="487">
        <v>0.4</v>
      </c>
    </row>
    <row r="10" spans="1:12">
      <c r="A10" s="2" t="s">
        <v>16</v>
      </c>
      <c r="B10" s="486">
        <v>67</v>
      </c>
      <c r="C10" s="487">
        <v>1.3</v>
      </c>
      <c r="D10" s="488"/>
      <c r="E10" s="486">
        <v>1043</v>
      </c>
      <c r="F10" s="487">
        <v>0.2</v>
      </c>
      <c r="G10" s="103"/>
      <c r="H10" s="487">
        <v>7.4</v>
      </c>
      <c r="I10" s="487">
        <v>1.1000000000000001</v>
      </c>
    </row>
    <row r="11" spans="1:12">
      <c r="A11" s="2" t="s">
        <v>556</v>
      </c>
      <c r="B11" s="558">
        <v>97</v>
      </c>
      <c r="C11" s="559">
        <v>0.9</v>
      </c>
      <c r="D11" s="560"/>
      <c r="E11" s="558">
        <v>1509</v>
      </c>
      <c r="F11" s="559">
        <v>0.1</v>
      </c>
      <c r="G11" s="561"/>
      <c r="H11" s="559">
        <v>7.2</v>
      </c>
      <c r="I11" s="559">
        <v>0.8</v>
      </c>
    </row>
    <row r="12" spans="1:12">
      <c r="A12" s="485" t="s">
        <v>55</v>
      </c>
      <c r="B12" s="486" t="s">
        <v>13</v>
      </c>
      <c r="C12" s="487" t="s">
        <v>13</v>
      </c>
      <c r="D12" s="488"/>
      <c r="E12" s="486" t="s">
        <v>13</v>
      </c>
      <c r="F12" s="487" t="s">
        <v>13</v>
      </c>
      <c r="G12" s="4"/>
      <c r="H12" s="487" t="s">
        <v>13</v>
      </c>
      <c r="I12" s="487" t="s">
        <v>13</v>
      </c>
    </row>
    <row r="13" spans="1:12">
      <c r="A13" s="2" t="s">
        <v>14</v>
      </c>
      <c r="B13" s="486">
        <v>349</v>
      </c>
      <c r="C13" s="487">
        <v>1.8</v>
      </c>
      <c r="D13" s="488"/>
      <c r="E13" s="486">
        <v>666</v>
      </c>
      <c r="F13" s="487">
        <v>0.1</v>
      </c>
      <c r="G13" s="103"/>
      <c r="H13" s="487">
        <v>12.4</v>
      </c>
      <c r="I13" s="487">
        <v>1.7</v>
      </c>
    </row>
    <row r="14" spans="1:12">
      <c r="A14" s="2" t="s">
        <v>16</v>
      </c>
      <c r="B14" s="486">
        <v>930</v>
      </c>
      <c r="C14" s="487">
        <v>4.5</v>
      </c>
      <c r="D14" s="488"/>
      <c r="E14" s="486">
        <v>1453</v>
      </c>
      <c r="F14" s="487">
        <v>0.3</v>
      </c>
      <c r="G14" s="103"/>
      <c r="H14" s="487">
        <v>13.9</v>
      </c>
      <c r="I14" s="487">
        <v>4.2</v>
      </c>
    </row>
    <row r="15" spans="1:12">
      <c r="A15" s="2" t="s">
        <v>556</v>
      </c>
      <c r="B15" s="558">
        <v>1279</v>
      </c>
      <c r="C15" s="559">
        <v>3.2</v>
      </c>
      <c r="D15" s="560"/>
      <c r="E15" s="558">
        <v>2119</v>
      </c>
      <c r="F15" s="559">
        <v>0.2</v>
      </c>
      <c r="G15" s="561"/>
      <c r="H15" s="559">
        <v>13.4</v>
      </c>
      <c r="I15" s="559">
        <v>3</v>
      </c>
    </row>
    <row r="16" spans="1:12">
      <c r="A16" s="485" t="s">
        <v>56</v>
      </c>
      <c r="B16" s="486" t="s">
        <v>13</v>
      </c>
      <c r="C16" s="487" t="s">
        <v>13</v>
      </c>
      <c r="D16" s="487"/>
      <c r="E16" s="486" t="s">
        <v>13</v>
      </c>
      <c r="F16" s="487" t="s">
        <v>13</v>
      </c>
      <c r="G16" s="4"/>
      <c r="H16" s="487" t="s">
        <v>13</v>
      </c>
      <c r="I16" s="487" t="s">
        <v>13</v>
      </c>
    </row>
    <row r="17" spans="1:9">
      <c r="A17" s="2" t="s">
        <v>14</v>
      </c>
      <c r="B17" s="486">
        <v>347</v>
      </c>
      <c r="C17" s="487">
        <v>3.9</v>
      </c>
      <c r="D17" s="488"/>
      <c r="E17" s="486">
        <v>246</v>
      </c>
      <c r="F17" s="487">
        <v>0.1</v>
      </c>
      <c r="G17" s="103"/>
      <c r="H17" s="487">
        <v>39.4</v>
      </c>
      <c r="I17" s="487">
        <v>3.8</v>
      </c>
    </row>
    <row r="18" spans="1:9">
      <c r="A18" s="2" t="s">
        <v>16</v>
      </c>
      <c r="B18" s="486">
        <v>1116</v>
      </c>
      <c r="C18" s="487">
        <v>12.2</v>
      </c>
      <c r="D18" s="488"/>
      <c r="E18" s="486">
        <v>558</v>
      </c>
      <c r="F18" s="487">
        <v>0.2</v>
      </c>
      <c r="G18" s="103"/>
      <c r="H18" s="487">
        <v>52.5</v>
      </c>
      <c r="I18" s="487">
        <v>12</v>
      </c>
    </row>
    <row r="19" spans="1:9">
      <c r="A19" s="2" t="s">
        <v>556</v>
      </c>
      <c r="B19" s="558">
        <v>1463</v>
      </c>
      <c r="C19" s="559">
        <v>8</v>
      </c>
      <c r="D19" s="560"/>
      <c r="E19" s="558">
        <v>804</v>
      </c>
      <c r="F19" s="559">
        <v>0.2</v>
      </c>
      <c r="G19" s="561"/>
      <c r="H19" s="559">
        <v>48.8</v>
      </c>
      <c r="I19" s="559">
        <v>7.9</v>
      </c>
    </row>
    <row r="20" spans="1:9">
      <c r="A20" s="485" t="s">
        <v>57</v>
      </c>
      <c r="B20" s="486" t="s">
        <v>13</v>
      </c>
      <c r="C20" s="487" t="s">
        <v>13</v>
      </c>
      <c r="D20" s="488"/>
      <c r="E20" s="486" t="s">
        <v>13</v>
      </c>
      <c r="F20" s="487" t="s">
        <v>13</v>
      </c>
      <c r="G20" s="4"/>
      <c r="H20" s="487" t="s">
        <v>13</v>
      </c>
      <c r="I20" s="487" t="s">
        <v>13</v>
      </c>
    </row>
    <row r="21" spans="1:9">
      <c r="A21" s="2" t="s">
        <v>14</v>
      </c>
      <c r="B21" s="486">
        <v>82</v>
      </c>
      <c r="C21" s="487">
        <v>2.4</v>
      </c>
      <c r="D21" s="488"/>
      <c r="E21" s="486">
        <v>169</v>
      </c>
      <c r="F21" s="487">
        <v>0.1</v>
      </c>
      <c r="G21" s="103"/>
      <c r="H21" s="487">
        <v>22.4</v>
      </c>
      <c r="I21" s="487">
        <v>2.2999999999999998</v>
      </c>
    </row>
    <row r="22" spans="1:9">
      <c r="A22" s="2" t="s">
        <v>16</v>
      </c>
      <c r="B22" s="486">
        <v>275</v>
      </c>
      <c r="C22" s="487">
        <v>7.2</v>
      </c>
      <c r="D22" s="488"/>
      <c r="E22" s="486">
        <v>323</v>
      </c>
      <c r="F22" s="487">
        <v>0.2</v>
      </c>
      <c r="G22" s="103"/>
      <c r="H22" s="487">
        <v>34.6</v>
      </c>
      <c r="I22" s="487">
        <v>7</v>
      </c>
    </row>
    <row r="23" spans="1:9">
      <c r="A23" s="2" t="s">
        <v>556</v>
      </c>
      <c r="B23" s="558">
        <v>357</v>
      </c>
      <c r="C23" s="559">
        <v>4.8</v>
      </c>
      <c r="D23" s="560"/>
      <c r="E23" s="558">
        <v>492</v>
      </c>
      <c r="F23" s="559">
        <v>0.2</v>
      </c>
      <c r="G23" s="561"/>
      <c r="H23" s="559">
        <v>30.9</v>
      </c>
      <c r="I23" s="559">
        <v>4.7</v>
      </c>
    </row>
    <row r="24" spans="1:9">
      <c r="A24" s="485" t="s">
        <v>62</v>
      </c>
      <c r="B24" s="486" t="s">
        <v>13</v>
      </c>
      <c r="C24" s="487" t="s">
        <v>13</v>
      </c>
      <c r="D24" s="487"/>
      <c r="E24" s="486" t="s">
        <v>13</v>
      </c>
      <c r="F24" s="487" t="s">
        <v>13</v>
      </c>
      <c r="G24" s="4"/>
      <c r="H24" s="487" t="s">
        <v>13</v>
      </c>
      <c r="I24" s="487" t="s">
        <v>13</v>
      </c>
    </row>
    <row r="25" spans="1:9">
      <c r="A25" s="2" t="s">
        <v>14</v>
      </c>
      <c r="B25" s="486" t="s">
        <v>46</v>
      </c>
      <c r="C25" s="486" t="s">
        <v>46</v>
      </c>
      <c r="D25" s="488"/>
      <c r="E25" s="486" t="s">
        <v>46</v>
      </c>
      <c r="F25" s="487">
        <v>0.1</v>
      </c>
      <c r="G25" s="103"/>
      <c r="H25" s="486" t="s">
        <v>46</v>
      </c>
      <c r="I25" s="486" t="s">
        <v>46</v>
      </c>
    </row>
    <row r="26" spans="1:9">
      <c r="A26" s="2" t="s">
        <v>16</v>
      </c>
      <c r="B26" s="486" t="s">
        <v>46</v>
      </c>
      <c r="C26" s="486" t="s">
        <v>46</v>
      </c>
      <c r="D26" s="488"/>
      <c r="E26" s="486" t="s">
        <v>46</v>
      </c>
      <c r="F26" s="487">
        <v>0.2</v>
      </c>
      <c r="G26" s="103"/>
      <c r="H26" s="486" t="s">
        <v>46</v>
      </c>
      <c r="I26" s="486" t="s">
        <v>46</v>
      </c>
    </row>
    <row r="27" spans="1:9">
      <c r="A27" s="2" t="s">
        <v>556</v>
      </c>
      <c r="B27" s="558" t="s">
        <v>46</v>
      </c>
      <c r="C27" s="558" t="s">
        <v>46</v>
      </c>
      <c r="D27" s="560"/>
      <c r="E27" s="558" t="s">
        <v>46</v>
      </c>
      <c r="F27" s="559">
        <v>0.1</v>
      </c>
      <c r="G27" s="561"/>
      <c r="H27" s="558" t="s">
        <v>46</v>
      </c>
      <c r="I27" s="558" t="s">
        <v>46</v>
      </c>
    </row>
    <row r="28" spans="1:9">
      <c r="A28" s="485" t="s">
        <v>63</v>
      </c>
      <c r="B28" s="486" t="s">
        <v>13</v>
      </c>
      <c r="C28" s="487" t="s">
        <v>13</v>
      </c>
      <c r="D28" s="488" t="s">
        <v>13</v>
      </c>
      <c r="E28" s="486" t="s">
        <v>13</v>
      </c>
      <c r="F28" s="487" t="s">
        <v>13</v>
      </c>
      <c r="G28" s="103" t="s">
        <v>13</v>
      </c>
      <c r="H28" s="487" t="s">
        <v>13</v>
      </c>
      <c r="I28" s="487" t="s">
        <v>13</v>
      </c>
    </row>
    <row r="29" spans="1:9">
      <c r="A29" s="2" t="s">
        <v>14</v>
      </c>
      <c r="B29" s="486" t="s">
        <v>46</v>
      </c>
      <c r="C29" s="486" t="s">
        <v>46</v>
      </c>
      <c r="D29" s="488"/>
      <c r="E29" s="486" t="s">
        <v>46</v>
      </c>
      <c r="F29" s="487">
        <v>0.1</v>
      </c>
      <c r="G29" s="103"/>
      <c r="H29" s="486" t="s">
        <v>46</v>
      </c>
      <c r="I29" s="486" t="s">
        <v>46</v>
      </c>
    </row>
    <row r="30" spans="1:9">
      <c r="A30" s="2" t="s">
        <v>16</v>
      </c>
      <c r="B30" s="486" t="s">
        <v>46</v>
      </c>
      <c r="C30" s="486" t="s">
        <v>46</v>
      </c>
      <c r="D30" s="488"/>
      <c r="E30" s="486" t="s">
        <v>46</v>
      </c>
      <c r="F30" s="487">
        <v>0.1</v>
      </c>
      <c r="G30" s="103"/>
      <c r="H30" s="486" t="s">
        <v>46</v>
      </c>
      <c r="I30" s="486" t="s">
        <v>46</v>
      </c>
    </row>
    <row r="31" spans="1:9">
      <c r="A31" s="2" t="s">
        <v>556</v>
      </c>
      <c r="B31" s="558" t="s">
        <v>46</v>
      </c>
      <c r="C31" s="558" t="s">
        <v>46</v>
      </c>
      <c r="D31" s="560"/>
      <c r="E31" s="558" t="s">
        <v>46</v>
      </c>
      <c r="F31" s="559">
        <v>0.1</v>
      </c>
      <c r="G31" s="561"/>
      <c r="H31" s="558" t="s">
        <v>46</v>
      </c>
      <c r="I31" s="558" t="s">
        <v>46</v>
      </c>
    </row>
    <row r="32" spans="1:9">
      <c r="A32" s="485" t="s">
        <v>58</v>
      </c>
      <c r="B32" s="486" t="s">
        <v>13</v>
      </c>
      <c r="C32" s="487" t="s">
        <v>13</v>
      </c>
      <c r="D32" s="487"/>
      <c r="E32" s="486" t="s">
        <v>13</v>
      </c>
      <c r="F32" s="487" t="s">
        <v>13</v>
      </c>
      <c r="G32" s="4"/>
      <c r="H32" s="487" t="s">
        <v>13</v>
      </c>
      <c r="I32" s="487" t="s">
        <v>13</v>
      </c>
    </row>
    <row r="33" spans="1:11">
      <c r="A33" s="2" t="s">
        <v>14</v>
      </c>
      <c r="B33" s="486" t="s">
        <v>46</v>
      </c>
      <c r="C33" s="487">
        <v>8</v>
      </c>
      <c r="D33" s="488"/>
      <c r="E33" s="486" t="s">
        <v>46</v>
      </c>
      <c r="F33" s="487">
        <v>0.3</v>
      </c>
      <c r="G33" s="103"/>
      <c r="H33" s="487">
        <v>29.8</v>
      </c>
      <c r="I33" s="487">
        <v>7.7</v>
      </c>
    </row>
    <row r="34" spans="1:11">
      <c r="A34" s="2" t="s">
        <v>16</v>
      </c>
      <c r="B34" s="486" t="s">
        <v>46</v>
      </c>
      <c r="C34" s="487">
        <v>25.5</v>
      </c>
      <c r="D34" s="488"/>
      <c r="E34" s="486" t="s">
        <v>46</v>
      </c>
      <c r="F34" s="487">
        <v>0.3</v>
      </c>
      <c r="G34" s="103"/>
      <c r="H34" s="487">
        <v>93.1</v>
      </c>
      <c r="I34" s="487">
        <v>25.2</v>
      </c>
    </row>
    <row r="35" spans="1:11" ht="15.75" thickBot="1">
      <c r="A35" s="79" t="s">
        <v>556</v>
      </c>
      <c r="B35" s="562" t="s">
        <v>46</v>
      </c>
      <c r="C35" s="563">
        <v>16.600000000000001</v>
      </c>
      <c r="D35" s="564"/>
      <c r="E35" s="562" t="s">
        <v>46</v>
      </c>
      <c r="F35" s="563">
        <v>0.3</v>
      </c>
      <c r="G35" s="565"/>
      <c r="H35" s="563">
        <v>61.1</v>
      </c>
      <c r="I35" s="563">
        <v>16.3</v>
      </c>
    </row>
    <row r="36" spans="1:11">
      <c r="A36" s="485" t="s">
        <v>64</v>
      </c>
      <c r="B36" s="486" t="s">
        <v>13</v>
      </c>
      <c r="C36" s="487" t="s">
        <v>13</v>
      </c>
      <c r="D36" s="487"/>
      <c r="E36" s="486" t="s">
        <v>13</v>
      </c>
      <c r="F36" s="487" t="s">
        <v>13</v>
      </c>
      <c r="G36" s="4"/>
      <c r="H36" s="487" t="s">
        <v>13</v>
      </c>
      <c r="I36" s="487" t="s">
        <v>13</v>
      </c>
    </row>
    <row r="37" spans="1:11">
      <c r="A37" s="2" t="s">
        <v>14</v>
      </c>
      <c r="B37" s="486">
        <v>1551</v>
      </c>
      <c r="C37" s="487">
        <v>2.2999999999999998</v>
      </c>
      <c r="D37" s="488"/>
      <c r="E37" s="486">
        <v>2290</v>
      </c>
      <c r="F37" s="487">
        <v>0.1</v>
      </c>
      <c r="G37" s="103"/>
      <c r="H37" s="487">
        <v>22.8</v>
      </c>
      <c r="I37" s="487">
        <v>2.2000000000000002</v>
      </c>
    </row>
    <row r="38" spans="1:11">
      <c r="A38" s="2" t="s">
        <v>16</v>
      </c>
      <c r="B38" s="486">
        <v>4656</v>
      </c>
      <c r="C38" s="487">
        <v>6.5</v>
      </c>
      <c r="D38" s="488"/>
      <c r="E38" s="486">
        <v>4824</v>
      </c>
      <c r="F38" s="487">
        <v>0.2</v>
      </c>
      <c r="G38" s="103"/>
      <c r="H38" s="487">
        <v>30.7</v>
      </c>
      <c r="I38" s="487">
        <v>6.3</v>
      </c>
    </row>
    <row r="39" spans="1:11" ht="15.75" thickBot="1">
      <c r="A39" s="79" t="s">
        <v>627</v>
      </c>
      <c r="B39" s="105">
        <v>6207</v>
      </c>
      <c r="C39" s="631">
        <v>4.4000000000000004</v>
      </c>
      <c r="D39" s="632"/>
      <c r="E39" s="105">
        <v>7115</v>
      </c>
      <c r="F39" s="631">
        <v>0.2</v>
      </c>
      <c r="G39" s="633"/>
      <c r="H39" s="631">
        <v>28.3</v>
      </c>
      <c r="I39" s="631">
        <v>4.2</v>
      </c>
    </row>
    <row r="40" spans="1:11" ht="23.25" customHeight="1">
      <c r="A40" s="921" t="s">
        <v>558</v>
      </c>
      <c r="B40" s="921"/>
      <c r="C40" s="921"/>
      <c r="D40" s="921"/>
      <c r="E40" s="921"/>
      <c r="F40" s="921"/>
      <c r="G40" s="921"/>
      <c r="H40" s="921"/>
      <c r="I40" s="921"/>
    </row>
    <row r="41" spans="1:11" ht="57.75" customHeight="1">
      <c r="A41" s="921" t="s">
        <v>1083</v>
      </c>
      <c r="B41" s="921"/>
      <c r="C41" s="921"/>
      <c r="D41" s="921"/>
      <c r="E41" s="921"/>
      <c r="F41" s="921"/>
      <c r="G41" s="921"/>
      <c r="H41" s="921"/>
      <c r="I41" s="921"/>
      <c r="J41" s="628"/>
    </row>
    <row r="42" spans="1:11">
      <c r="A42" s="5" t="s">
        <v>17</v>
      </c>
      <c r="B42" s="1"/>
      <c r="C42" s="1"/>
      <c r="D42" s="1"/>
      <c r="E42" s="1"/>
      <c r="F42" s="1"/>
      <c r="G42" s="1"/>
      <c r="H42" s="1"/>
      <c r="I42" s="1"/>
    </row>
    <row r="43" spans="1:11" ht="60" customHeight="1">
      <c r="A43" s="921" t="s">
        <v>1084</v>
      </c>
      <c r="B43" s="921"/>
      <c r="C43" s="921"/>
      <c r="D43" s="921"/>
      <c r="E43" s="921"/>
      <c r="F43" s="921"/>
      <c r="G43" s="921"/>
      <c r="H43" s="921"/>
      <c r="I43" s="921"/>
    </row>
    <row r="44" spans="1:11">
      <c r="A44" s="5" t="s">
        <v>500</v>
      </c>
      <c r="B44" s="1"/>
      <c r="C44" s="1"/>
      <c r="D44" s="1"/>
      <c r="E44" s="1"/>
      <c r="F44" s="1"/>
      <c r="G44" s="1"/>
      <c r="H44" s="1"/>
      <c r="I44" s="1"/>
    </row>
    <row r="45" spans="1:11" ht="24" customHeight="1">
      <c r="A45" s="921" t="s">
        <v>501</v>
      </c>
      <c r="B45" s="921"/>
      <c r="C45" s="921"/>
      <c r="D45" s="921"/>
      <c r="E45" s="921"/>
      <c r="F45" s="921"/>
      <c r="G45" s="921"/>
      <c r="H45" s="921"/>
      <c r="I45" s="921"/>
      <c r="K45" s="247"/>
    </row>
    <row r="46" spans="1:11" ht="22.5" customHeight="1">
      <c r="A46" s="921" t="s">
        <v>502</v>
      </c>
      <c r="B46" s="921"/>
      <c r="C46" s="921"/>
      <c r="D46" s="921"/>
      <c r="E46" s="921"/>
      <c r="F46" s="921"/>
      <c r="G46" s="921"/>
      <c r="H46" s="921"/>
      <c r="I46" s="921"/>
      <c r="K46" s="247"/>
    </row>
    <row r="47" spans="1:11">
      <c r="A47" s="14" t="s">
        <v>628</v>
      </c>
      <c r="B47" s="685"/>
      <c r="C47" s="685"/>
      <c r="D47" s="685"/>
      <c r="E47" s="685"/>
      <c r="F47" s="685"/>
      <c r="G47" s="685"/>
      <c r="H47" s="685"/>
      <c r="I47" s="685"/>
      <c r="K47" s="247"/>
    </row>
    <row r="48" spans="1:11">
      <c r="A48" s="16" t="s">
        <v>12</v>
      </c>
      <c r="B48" s="1"/>
      <c r="C48" s="1"/>
      <c r="D48" s="1"/>
      <c r="E48" s="1"/>
      <c r="F48" s="1"/>
      <c r="G48" s="1"/>
      <c r="H48" s="1"/>
      <c r="I48" s="1"/>
    </row>
    <row r="49" spans="1:9">
      <c r="A49" s="99" t="s">
        <v>869</v>
      </c>
      <c r="B49" s="634"/>
      <c r="C49" s="634"/>
      <c r="D49" s="634"/>
      <c r="E49" s="634"/>
      <c r="F49" s="634"/>
      <c r="G49" s="634"/>
      <c r="H49" s="634"/>
      <c r="I49" s="634"/>
    </row>
    <row r="50" spans="1:9">
      <c r="A50" s="5" t="s">
        <v>120</v>
      </c>
      <c r="B50" s="1"/>
      <c r="C50" s="1"/>
      <c r="D50" s="1"/>
      <c r="E50" s="1"/>
      <c r="F50" s="1"/>
      <c r="G50" s="1"/>
      <c r="H50" s="1"/>
      <c r="I50" s="1"/>
    </row>
    <row r="51" spans="1:9">
      <c r="A51" s="5" t="s">
        <v>39</v>
      </c>
      <c r="B51" s="104"/>
      <c r="C51" s="104"/>
      <c r="D51" s="104"/>
      <c r="E51" s="104"/>
      <c r="F51" s="104"/>
      <c r="G51" s="104"/>
      <c r="H51" s="104"/>
      <c r="I51" s="104"/>
    </row>
    <row r="52" spans="1:9" ht="15" customHeight="1">
      <c r="A52" s="765"/>
      <c r="B52" s="765"/>
      <c r="C52" s="765"/>
      <c r="D52" s="765"/>
      <c r="E52" s="765"/>
      <c r="F52" s="765"/>
      <c r="G52" s="765"/>
      <c r="H52" s="765"/>
      <c r="I52" s="765"/>
    </row>
    <row r="53" spans="1:9">
      <c r="A53" s="762" t="s">
        <v>865</v>
      </c>
    </row>
  </sheetData>
  <mergeCells count="8">
    <mergeCell ref="A45:I45"/>
    <mergeCell ref="A46:I46"/>
    <mergeCell ref="A1:I1"/>
    <mergeCell ref="B2:C2"/>
    <mergeCell ref="E2:F2"/>
    <mergeCell ref="A40:I40"/>
    <mergeCell ref="A41:I41"/>
    <mergeCell ref="A43:I43"/>
  </mergeCells>
  <hyperlinks>
    <hyperlink ref="A53" location="Contents!A1" display="Lin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7"/>
  <sheetViews>
    <sheetView zoomScaleNormal="100" workbookViewId="0">
      <selection sqref="A1:D1"/>
    </sheetView>
  </sheetViews>
  <sheetFormatPr defaultRowHeight="14.25"/>
  <cols>
    <col min="1" max="1" width="48.28515625" style="30" customWidth="1"/>
    <col min="2" max="3" width="17.140625" style="30" customWidth="1"/>
    <col min="4" max="4" width="8.7109375" style="30" customWidth="1"/>
    <col min="5" max="9" width="9.140625" style="30"/>
    <col min="10" max="16384" width="9.140625" style="350"/>
  </cols>
  <sheetData>
    <row r="1" spans="1:14" s="32" customFormat="1" ht="36" customHeight="1" thickBot="1">
      <c r="A1" s="886" t="s">
        <v>707</v>
      </c>
      <c r="B1" s="887"/>
      <c r="C1" s="887"/>
      <c r="D1" s="887"/>
    </row>
    <row r="2" spans="1:14" s="695" customFormat="1" ht="39" customHeight="1" thickBot="1">
      <c r="A2" s="349"/>
      <c r="B2" s="26" t="s">
        <v>94</v>
      </c>
      <c r="C2" s="26" t="s">
        <v>95</v>
      </c>
      <c r="D2" s="179" t="s">
        <v>312</v>
      </c>
      <c r="E2" s="32"/>
      <c r="F2" s="11"/>
      <c r="G2" s="11"/>
      <c r="H2" s="11"/>
      <c r="I2" s="11"/>
      <c r="J2" s="11"/>
      <c r="K2" s="32"/>
      <c r="L2" s="32"/>
      <c r="M2" s="32"/>
      <c r="N2" s="32"/>
    </row>
    <row r="3" spans="1:14" ht="15" customHeight="1">
      <c r="A3" s="351"/>
      <c r="B3" s="888" t="s">
        <v>1</v>
      </c>
      <c r="C3" s="888"/>
      <c r="D3" s="889"/>
      <c r="E3" s="32"/>
      <c r="F3" s="11"/>
      <c r="G3" s="11"/>
      <c r="H3" s="11"/>
      <c r="I3" s="11"/>
      <c r="J3" s="255"/>
      <c r="K3" s="50"/>
      <c r="L3" s="50"/>
      <c r="M3" s="50"/>
      <c r="N3" s="50"/>
    </row>
    <row r="4" spans="1:14" ht="15" customHeight="1">
      <c r="A4" s="696" t="s">
        <v>708</v>
      </c>
      <c r="B4" s="20"/>
      <c r="C4" s="20"/>
      <c r="D4" s="143"/>
      <c r="E4" s="32"/>
      <c r="F4" s="11"/>
      <c r="G4" s="11"/>
      <c r="H4" s="11"/>
      <c r="I4" s="11"/>
      <c r="J4" s="255"/>
      <c r="K4" s="50"/>
      <c r="L4" s="50"/>
      <c r="M4" s="50"/>
      <c r="N4" s="50"/>
    </row>
    <row r="5" spans="1:14" ht="15" customHeight="1">
      <c r="A5" s="355" t="s">
        <v>709</v>
      </c>
      <c r="B5" s="697">
        <v>19.7</v>
      </c>
      <c r="C5" s="697">
        <v>80.2</v>
      </c>
      <c r="D5" s="143">
        <v>100</v>
      </c>
      <c r="E5" s="32"/>
      <c r="F5" s="32"/>
      <c r="G5" s="32"/>
      <c r="H5" s="32"/>
      <c r="I5" s="32"/>
      <c r="J5" s="50"/>
      <c r="K5" s="50"/>
      <c r="L5" s="50"/>
      <c r="M5" s="50"/>
      <c r="N5" s="50"/>
    </row>
    <row r="6" spans="1:14" ht="15" customHeight="1">
      <c r="A6" s="355" t="s">
        <v>74</v>
      </c>
      <c r="B6" s="697">
        <v>12</v>
      </c>
      <c r="C6" s="697">
        <v>87.8</v>
      </c>
      <c r="D6" s="143">
        <v>100</v>
      </c>
      <c r="E6" s="32"/>
      <c r="F6" s="32"/>
      <c r="G6" s="32"/>
      <c r="H6" s="32"/>
      <c r="I6" s="32"/>
      <c r="J6" s="50"/>
      <c r="K6" s="50"/>
      <c r="L6" s="50"/>
      <c r="M6" s="50"/>
      <c r="N6" s="50"/>
    </row>
    <row r="7" spans="1:14" ht="15" customHeight="1">
      <c r="A7" s="355" t="s">
        <v>75</v>
      </c>
      <c r="B7" s="143" t="s">
        <v>507</v>
      </c>
      <c r="C7" s="143" t="s">
        <v>77</v>
      </c>
      <c r="D7" s="143" t="s">
        <v>78</v>
      </c>
      <c r="E7" s="32"/>
      <c r="F7" s="32"/>
      <c r="G7" s="32"/>
      <c r="H7" s="32"/>
      <c r="I7" s="32"/>
      <c r="J7" s="50"/>
      <c r="K7" s="50"/>
      <c r="L7" s="50"/>
      <c r="M7" s="50"/>
      <c r="N7" s="50"/>
    </row>
    <row r="8" spans="1:14" ht="15" customHeight="1">
      <c r="A8" s="696" t="s">
        <v>290</v>
      </c>
      <c r="B8" s="20"/>
      <c r="C8" s="20"/>
      <c r="D8" s="143"/>
      <c r="E8" s="32"/>
      <c r="F8" s="32"/>
      <c r="G8" s="32"/>
      <c r="H8" s="32"/>
      <c r="I8" s="32"/>
      <c r="J8" s="50"/>
      <c r="K8" s="50"/>
      <c r="L8" s="50"/>
      <c r="M8" s="50"/>
      <c r="N8" s="50"/>
    </row>
    <row r="9" spans="1:14" ht="15" customHeight="1">
      <c r="A9" s="698" t="s">
        <v>291</v>
      </c>
      <c r="B9" s="697">
        <v>19</v>
      </c>
      <c r="C9" s="697">
        <v>80.900000000000006</v>
      </c>
      <c r="D9" s="143">
        <v>100</v>
      </c>
      <c r="E9" s="32"/>
      <c r="F9" s="32"/>
      <c r="G9" s="32"/>
      <c r="H9" s="32"/>
      <c r="I9" s="32"/>
      <c r="J9" s="50"/>
      <c r="K9" s="50"/>
      <c r="L9" s="50"/>
      <c r="M9" s="50"/>
      <c r="N9" s="50"/>
    </row>
    <row r="10" spans="1:14" ht="15" customHeight="1">
      <c r="A10" s="698" t="s">
        <v>292</v>
      </c>
      <c r="B10" s="697">
        <v>13.3</v>
      </c>
      <c r="C10" s="697">
        <v>86.7</v>
      </c>
      <c r="D10" s="143">
        <v>100</v>
      </c>
      <c r="E10" s="32"/>
      <c r="F10" s="32"/>
      <c r="G10" s="32"/>
      <c r="H10" s="32"/>
      <c r="I10" s="32"/>
      <c r="J10" s="50"/>
      <c r="K10" s="50"/>
      <c r="L10" s="50"/>
      <c r="M10" s="50"/>
      <c r="N10" s="50"/>
    </row>
    <row r="11" spans="1:14" ht="15" customHeight="1">
      <c r="A11" s="698" t="s">
        <v>293</v>
      </c>
      <c r="B11" s="143" t="s">
        <v>710</v>
      </c>
      <c r="C11" s="143" t="s">
        <v>77</v>
      </c>
      <c r="D11" s="143" t="s">
        <v>78</v>
      </c>
      <c r="E11" s="32"/>
      <c r="F11" s="32"/>
      <c r="G11" s="32"/>
      <c r="H11" s="32"/>
      <c r="I11" s="32"/>
      <c r="J11" s="50"/>
      <c r="K11" s="50"/>
      <c r="L11" s="50"/>
      <c r="M11" s="50"/>
      <c r="N11" s="50"/>
    </row>
    <row r="12" spans="1:14" ht="15" customHeight="1">
      <c r="A12" s="696" t="s">
        <v>294</v>
      </c>
      <c r="B12" s="20"/>
      <c r="C12" s="20"/>
      <c r="D12" s="143"/>
      <c r="E12" s="32"/>
      <c r="F12" s="32"/>
      <c r="G12" s="32"/>
      <c r="H12" s="32"/>
      <c r="I12" s="32"/>
      <c r="J12" s="50"/>
      <c r="K12" s="50"/>
      <c r="L12" s="50"/>
      <c r="M12" s="50"/>
      <c r="N12" s="50"/>
    </row>
    <row r="13" spans="1:14" ht="15" customHeight="1">
      <c r="A13" s="699" t="s">
        <v>295</v>
      </c>
      <c r="B13" s="697">
        <v>17.7</v>
      </c>
      <c r="C13" s="697">
        <v>82.3</v>
      </c>
      <c r="D13" s="143">
        <v>100</v>
      </c>
      <c r="E13" s="32"/>
      <c r="F13" s="32"/>
      <c r="G13" s="32"/>
      <c r="H13" s="32"/>
      <c r="I13" s="32"/>
      <c r="J13" s="50"/>
      <c r="K13" s="50"/>
      <c r="L13" s="50"/>
      <c r="M13" s="50"/>
      <c r="N13" s="50"/>
    </row>
    <row r="14" spans="1:14" ht="15" customHeight="1">
      <c r="A14" s="699" t="s">
        <v>296</v>
      </c>
      <c r="B14" s="697">
        <v>15.7</v>
      </c>
      <c r="C14" s="697">
        <v>84.7</v>
      </c>
      <c r="D14" s="143">
        <v>100</v>
      </c>
      <c r="E14" s="32"/>
      <c r="F14" s="32"/>
      <c r="G14" s="32"/>
      <c r="H14" s="32"/>
      <c r="I14" s="32"/>
      <c r="J14" s="50"/>
      <c r="K14" s="50"/>
      <c r="L14" s="50"/>
      <c r="M14" s="50"/>
      <c r="N14" s="50"/>
    </row>
    <row r="15" spans="1:14" ht="15" customHeight="1">
      <c r="A15" s="699" t="s">
        <v>711</v>
      </c>
      <c r="B15" s="697">
        <v>11.3</v>
      </c>
      <c r="C15" s="697">
        <v>88.6</v>
      </c>
      <c r="D15" s="143">
        <v>100</v>
      </c>
      <c r="E15" s="32"/>
      <c r="F15" s="32"/>
      <c r="G15" s="32"/>
      <c r="H15" s="32"/>
      <c r="I15" s="32"/>
      <c r="J15" s="50"/>
      <c r="K15" s="50"/>
      <c r="L15" s="50"/>
      <c r="M15" s="50"/>
      <c r="N15" s="50"/>
    </row>
    <row r="16" spans="1:14" ht="15" customHeight="1">
      <c r="A16" s="699" t="s">
        <v>297</v>
      </c>
      <c r="B16" s="697">
        <v>1.1000000000000001</v>
      </c>
      <c r="C16" s="697">
        <v>1</v>
      </c>
      <c r="D16" s="143" t="s">
        <v>78</v>
      </c>
      <c r="E16" s="32"/>
      <c r="F16" s="32"/>
      <c r="G16" s="32"/>
      <c r="H16" s="32"/>
      <c r="I16" s="32"/>
      <c r="J16" s="50"/>
      <c r="K16" s="50"/>
      <c r="L16" s="50"/>
      <c r="M16" s="50"/>
      <c r="N16" s="50"/>
    </row>
    <row r="17" spans="1:14" ht="15" customHeight="1">
      <c r="A17" s="700" t="s">
        <v>712</v>
      </c>
      <c r="B17" s="143"/>
      <c r="C17" s="143"/>
      <c r="D17" s="143"/>
      <c r="E17" s="32"/>
      <c r="F17" s="32"/>
      <c r="G17" s="32"/>
      <c r="H17" s="32"/>
      <c r="I17" s="32"/>
      <c r="J17" s="50"/>
      <c r="K17" s="50"/>
      <c r="L17" s="50"/>
      <c r="M17" s="50"/>
      <c r="N17" s="50"/>
    </row>
    <row r="18" spans="1:14" ht="15" customHeight="1">
      <c r="A18" s="498" t="s">
        <v>298</v>
      </c>
      <c r="B18" s="697">
        <v>24.2</v>
      </c>
      <c r="C18" s="697">
        <v>75.7</v>
      </c>
      <c r="D18" s="143">
        <v>100</v>
      </c>
      <c r="E18" s="32"/>
      <c r="F18" s="32"/>
      <c r="G18" s="32"/>
      <c r="H18" s="32"/>
      <c r="I18" s="32"/>
      <c r="J18" s="50"/>
      <c r="K18" s="50"/>
      <c r="L18" s="50"/>
      <c r="M18" s="50"/>
      <c r="N18" s="50"/>
    </row>
    <row r="19" spans="1:14" ht="15" customHeight="1">
      <c r="A19" s="498" t="s">
        <v>299</v>
      </c>
      <c r="B19" s="697">
        <v>13</v>
      </c>
      <c r="C19" s="697">
        <v>87</v>
      </c>
      <c r="D19" s="143">
        <v>100</v>
      </c>
      <c r="E19" s="32"/>
      <c r="F19" s="32"/>
      <c r="G19" s="32"/>
      <c r="H19" s="32"/>
      <c r="I19" s="32"/>
      <c r="J19" s="50"/>
      <c r="K19" s="50"/>
      <c r="L19" s="50"/>
      <c r="M19" s="50"/>
      <c r="N19" s="50"/>
    </row>
    <row r="20" spans="1:14" ht="15" customHeight="1">
      <c r="A20" s="498" t="s">
        <v>300</v>
      </c>
      <c r="B20" s="143" t="s">
        <v>82</v>
      </c>
      <c r="C20" s="143" t="s">
        <v>77</v>
      </c>
      <c r="D20" s="143" t="s">
        <v>78</v>
      </c>
      <c r="E20" s="32"/>
      <c r="F20" s="32"/>
      <c r="G20" s="32"/>
      <c r="H20" s="32"/>
      <c r="I20" s="32"/>
      <c r="J20" s="50"/>
      <c r="K20" s="50"/>
      <c r="L20" s="50"/>
      <c r="M20" s="50"/>
      <c r="N20" s="50"/>
    </row>
    <row r="21" spans="1:14" ht="15" customHeight="1">
      <c r="A21" s="696" t="s">
        <v>713</v>
      </c>
      <c r="B21" s="20"/>
      <c r="C21" s="20"/>
      <c r="D21" s="143"/>
      <c r="E21" s="32"/>
      <c r="F21" s="32"/>
      <c r="G21" s="32"/>
      <c r="H21" s="32"/>
      <c r="I21" s="32"/>
      <c r="J21" s="50"/>
      <c r="K21" s="50"/>
      <c r="L21" s="50"/>
      <c r="M21" s="50"/>
      <c r="N21" s="50"/>
    </row>
    <row r="22" spans="1:14" s="30" customFormat="1" ht="15" customHeight="1">
      <c r="A22" s="355" t="s">
        <v>67</v>
      </c>
      <c r="B22" s="697">
        <v>19.100000000000001</v>
      </c>
      <c r="C22" s="697">
        <v>80.7</v>
      </c>
      <c r="D22" s="143">
        <v>100</v>
      </c>
      <c r="E22" s="32"/>
      <c r="F22" s="32"/>
      <c r="G22" s="32"/>
      <c r="H22" s="32"/>
      <c r="I22" s="32"/>
      <c r="J22" s="50"/>
      <c r="K22" s="32"/>
      <c r="L22" s="32"/>
      <c r="M22" s="32"/>
      <c r="N22" s="32"/>
    </row>
    <row r="23" spans="1:14" s="30" customFormat="1" ht="15" customHeight="1">
      <c r="A23" s="355" t="s">
        <v>68</v>
      </c>
      <c r="B23" s="181">
        <v>11.2</v>
      </c>
      <c r="C23" s="181">
        <v>88.5</v>
      </c>
      <c r="D23" s="143">
        <v>100</v>
      </c>
      <c r="E23" s="32"/>
      <c r="F23" s="32"/>
      <c r="G23" s="32"/>
      <c r="H23" s="32"/>
      <c r="I23" s="32"/>
      <c r="J23" s="50"/>
      <c r="K23" s="32"/>
      <c r="L23" s="32"/>
      <c r="M23" s="32"/>
      <c r="N23" s="32"/>
    </row>
    <row r="24" spans="1:14" s="30" customFormat="1" ht="15" customHeight="1">
      <c r="A24" s="355" t="s">
        <v>69</v>
      </c>
      <c r="B24" s="126" t="s">
        <v>714</v>
      </c>
      <c r="C24" s="126" t="s">
        <v>77</v>
      </c>
      <c r="D24" s="143" t="s">
        <v>78</v>
      </c>
      <c r="E24" s="32"/>
      <c r="F24" s="268"/>
      <c r="G24" s="32"/>
      <c r="H24" s="32"/>
      <c r="I24" s="32"/>
      <c r="J24" s="50"/>
      <c r="K24" s="32"/>
      <c r="L24" s="32"/>
      <c r="M24" s="32"/>
      <c r="N24" s="32"/>
    </row>
    <row r="25" spans="1:14" s="30" customFormat="1" ht="15" customHeight="1">
      <c r="A25" s="696" t="s">
        <v>301</v>
      </c>
      <c r="B25" s="143"/>
      <c r="C25" s="143"/>
      <c r="D25" s="143"/>
      <c r="E25" s="32"/>
      <c r="F25" s="268"/>
      <c r="G25" s="32"/>
      <c r="H25" s="32"/>
      <c r="I25" s="32"/>
      <c r="J25" s="50"/>
      <c r="K25" s="32"/>
      <c r="L25" s="32"/>
      <c r="M25" s="32"/>
      <c r="N25" s="32"/>
    </row>
    <row r="26" spans="1:14" s="30" customFormat="1" ht="15" customHeight="1">
      <c r="A26" s="355" t="s">
        <v>70</v>
      </c>
      <c r="B26" s="697">
        <v>13.5</v>
      </c>
      <c r="C26" s="697">
        <v>86.5</v>
      </c>
      <c r="D26" s="143">
        <v>100</v>
      </c>
      <c r="E26" s="32"/>
      <c r="F26" s="32"/>
      <c r="G26" s="32"/>
      <c r="H26" s="32"/>
      <c r="I26" s="32"/>
      <c r="J26" s="50"/>
      <c r="K26" s="32"/>
      <c r="L26" s="32"/>
      <c r="M26" s="32"/>
      <c r="N26" s="32"/>
    </row>
    <row r="27" spans="1:14" s="30" customFormat="1" ht="15" customHeight="1">
      <c r="A27" s="355" t="s">
        <v>71</v>
      </c>
      <c r="B27" s="697">
        <v>28.6</v>
      </c>
      <c r="C27" s="697">
        <v>72.7</v>
      </c>
      <c r="D27" s="143">
        <v>100</v>
      </c>
      <c r="E27" s="32"/>
      <c r="F27" s="32"/>
      <c r="G27" s="32"/>
      <c r="H27" s="32"/>
      <c r="I27" s="32"/>
      <c r="J27" s="50"/>
      <c r="K27" s="32"/>
      <c r="L27" s="32"/>
      <c r="M27" s="32"/>
      <c r="N27" s="32"/>
    </row>
    <row r="28" spans="1:14" s="30" customFormat="1" ht="15" customHeight="1">
      <c r="A28" s="355" t="s">
        <v>715</v>
      </c>
      <c r="B28" s="697">
        <v>15.1</v>
      </c>
      <c r="C28" s="697">
        <v>85</v>
      </c>
      <c r="D28" s="143">
        <v>100</v>
      </c>
      <c r="E28" s="32"/>
      <c r="F28" s="32"/>
      <c r="G28" s="32"/>
      <c r="H28" s="32"/>
      <c r="I28" s="32"/>
      <c r="J28" s="50"/>
      <c r="K28" s="32"/>
      <c r="L28" s="32"/>
      <c r="M28" s="32"/>
      <c r="N28" s="32"/>
    </row>
    <row r="29" spans="1:14" s="30" customFormat="1" ht="15" customHeight="1">
      <c r="A29" s="701" t="s">
        <v>302</v>
      </c>
      <c r="B29" s="126" t="s">
        <v>716</v>
      </c>
      <c r="C29" s="126" t="s">
        <v>717</v>
      </c>
      <c r="D29" s="126" t="s">
        <v>78</v>
      </c>
      <c r="E29" s="32"/>
      <c r="F29" s="32"/>
      <c r="G29" s="32"/>
      <c r="H29" s="32"/>
      <c r="I29" s="32"/>
      <c r="J29" s="50"/>
      <c r="K29" s="32"/>
      <c r="L29" s="32"/>
      <c r="M29" s="32"/>
      <c r="N29" s="32"/>
    </row>
    <row r="30" spans="1:14" s="30" customFormat="1" ht="15" customHeight="1">
      <c r="A30" s="696" t="s">
        <v>718</v>
      </c>
      <c r="B30" s="143"/>
      <c r="C30" s="143"/>
      <c r="D30" s="143"/>
      <c r="E30" s="32"/>
      <c r="F30" s="32"/>
      <c r="G30" s="32"/>
      <c r="H30" s="32"/>
      <c r="I30" s="32"/>
      <c r="J30" s="50"/>
      <c r="K30" s="32"/>
      <c r="L30" s="32"/>
      <c r="M30" s="32"/>
      <c r="N30" s="32"/>
    </row>
    <row r="31" spans="1:14" s="30" customFormat="1" ht="15" customHeight="1">
      <c r="A31" s="355" t="s">
        <v>303</v>
      </c>
      <c r="B31" s="697">
        <v>13.5</v>
      </c>
      <c r="C31" s="697">
        <v>86.5</v>
      </c>
      <c r="D31" s="143">
        <v>100</v>
      </c>
      <c r="E31" s="32"/>
      <c r="F31" s="32"/>
      <c r="G31" s="32"/>
      <c r="H31" s="32"/>
      <c r="I31" s="32"/>
      <c r="J31" s="50"/>
      <c r="K31" s="32"/>
      <c r="L31" s="32"/>
      <c r="M31" s="32"/>
      <c r="N31" s="32"/>
    </row>
    <row r="32" spans="1:14" s="30" customFormat="1" ht="15" customHeight="1">
      <c r="A32" s="355" t="s">
        <v>304</v>
      </c>
      <c r="B32" s="697">
        <v>17.8</v>
      </c>
      <c r="C32" s="697">
        <v>82.1</v>
      </c>
      <c r="D32" s="143">
        <v>100</v>
      </c>
      <c r="E32" s="32"/>
      <c r="F32" s="32"/>
      <c r="G32" s="32"/>
      <c r="H32" s="32"/>
      <c r="I32" s="32"/>
      <c r="J32" s="50"/>
      <c r="K32" s="32"/>
      <c r="L32" s="32"/>
      <c r="M32" s="32"/>
      <c r="N32" s="32"/>
    </row>
    <row r="33" spans="1:14" s="30" customFormat="1" ht="15" customHeight="1">
      <c r="A33" s="701" t="s">
        <v>305</v>
      </c>
      <c r="B33" s="143" t="s">
        <v>43</v>
      </c>
      <c r="C33" s="143" t="s">
        <v>719</v>
      </c>
      <c r="D33" s="143" t="s">
        <v>78</v>
      </c>
      <c r="E33" s="32"/>
      <c r="F33" s="32"/>
      <c r="G33" s="32"/>
      <c r="H33" s="32"/>
      <c r="I33" s="32"/>
      <c r="J33" s="50"/>
      <c r="K33" s="32"/>
      <c r="L33" s="32"/>
      <c r="M33" s="32"/>
      <c r="N33" s="32"/>
    </row>
    <row r="34" spans="1:14" s="30" customFormat="1" ht="15" customHeight="1">
      <c r="A34" s="696" t="s">
        <v>72</v>
      </c>
      <c r="B34" s="143"/>
      <c r="C34" s="143"/>
      <c r="D34" s="143"/>
      <c r="E34" s="32"/>
      <c r="F34" s="32"/>
      <c r="G34" s="32"/>
      <c r="H34" s="32"/>
      <c r="I34" s="32"/>
      <c r="J34" s="50"/>
      <c r="K34" s="32"/>
      <c r="L34" s="32"/>
      <c r="M34" s="32"/>
      <c r="N34" s="32"/>
    </row>
    <row r="35" spans="1:14" s="30" customFormat="1" ht="15" customHeight="1">
      <c r="A35" s="355" t="s">
        <v>720</v>
      </c>
      <c r="B35" s="181">
        <v>14.5</v>
      </c>
      <c r="C35" s="181">
        <v>85.6</v>
      </c>
      <c r="D35" s="143">
        <v>100</v>
      </c>
      <c r="E35" s="32"/>
      <c r="F35" s="32"/>
      <c r="G35" s="32"/>
      <c r="H35" s="32"/>
      <c r="I35" s="32"/>
      <c r="J35" s="50"/>
      <c r="K35" s="32"/>
      <c r="L35" s="32"/>
      <c r="M35" s="32"/>
      <c r="N35" s="32"/>
    </row>
    <row r="36" spans="1:14" s="30" customFormat="1" ht="15" customHeight="1">
      <c r="A36" s="355" t="s">
        <v>73</v>
      </c>
      <c r="B36" s="697">
        <v>17.399999999999999</v>
      </c>
      <c r="C36" s="697">
        <v>82.6</v>
      </c>
      <c r="D36" s="143">
        <v>100</v>
      </c>
      <c r="E36" s="32"/>
      <c r="F36" s="32"/>
      <c r="G36" s="32"/>
      <c r="H36" s="32"/>
      <c r="I36" s="32"/>
      <c r="J36" s="50"/>
      <c r="K36" s="32"/>
      <c r="L36" s="32"/>
      <c r="M36" s="32"/>
      <c r="N36" s="32"/>
    </row>
    <row r="37" spans="1:14" s="30" customFormat="1" ht="15" customHeight="1">
      <c r="A37" s="701" t="s">
        <v>306</v>
      </c>
      <c r="B37" s="697">
        <v>0.8</v>
      </c>
      <c r="C37" s="697">
        <v>1</v>
      </c>
      <c r="D37" s="143" t="s">
        <v>78</v>
      </c>
      <c r="E37" s="32"/>
      <c r="F37" s="32"/>
      <c r="G37" s="32"/>
      <c r="H37" s="32"/>
      <c r="I37" s="32"/>
      <c r="J37" s="50"/>
      <c r="K37" s="32"/>
      <c r="L37" s="32"/>
      <c r="M37" s="32"/>
      <c r="N37" s="32"/>
    </row>
    <row r="38" spans="1:14" s="30" customFormat="1" ht="15" customHeight="1" thickBot="1">
      <c r="A38" s="702" t="s">
        <v>98</v>
      </c>
      <c r="B38" s="264">
        <v>76891</v>
      </c>
      <c r="C38" s="264">
        <v>412571</v>
      </c>
      <c r="D38" s="264">
        <v>489844</v>
      </c>
      <c r="E38" s="32"/>
      <c r="F38" s="32"/>
      <c r="G38" s="32"/>
      <c r="H38" s="32"/>
      <c r="I38" s="32"/>
      <c r="J38" s="50"/>
      <c r="K38" s="32"/>
      <c r="L38" s="32"/>
      <c r="M38" s="32"/>
      <c r="N38" s="32"/>
    </row>
    <row r="39" spans="1:14" s="30" customFormat="1" ht="15" customHeight="1">
      <c r="A39" s="660" t="s">
        <v>721</v>
      </c>
      <c r="B39" s="661"/>
      <c r="C39" s="661"/>
      <c r="D39" s="396"/>
      <c r="E39" s="398"/>
      <c r="F39" s="398"/>
      <c r="G39" s="398"/>
      <c r="H39" s="398"/>
      <c r="I39" s="398"/>
      <c r="J39" s="394"/>
      <c r="K39" s="398"/>
      <c r="L39" s="398"/>
      <c r="M39" s="398"/>
      <c r="N39" s="398"/>
    </row>
    <row r="40" spans="1:14" s="30" customFormat="1" ht="23.25" customHeight="1">
      <c r="A40" s="885" t="s">
        <v>722</v>
      </c>
      <c r="B40" s="885"/>
      <c r="C40" s="885"/>
      <c r="D40" s="885"/>
      <c r="E40" s="398"/>
      <c r="F40" s="398"/>
      <c r="G40" s="398"/>
      <c r="H40" s="398"/>
      <c r="I40" s="398"/>
      <c r="J40" s="394"/>
      <c r="K40" s="398"/>
      <c r="L40" s="398"/>
      <c r="M40" s="398"/>
      <c r="N40" s="398"/>
    </row>
    <row r="41" spans="1:14" s="30" customFormat="1" ht="15" customHeight="1">
      <c r="A41" s="511" t="s">
        <v>723</v>
      </c>
      <c r="B41" s="398"/>
      <c r="C41" s="398"/>
      <c r="D41" s="398"/>
      <c r="E41" s="398"/>
      <c r="F41" s="398"/>
      <c r="G41" s="398"/>
      <c r="H41" s="398"/>
      <c r="I41" s="398"/>
      <c r="J41" s="394"/>
      <c r="K41" s="398"/>
      <c r="L41" s="398"/>
      <c r="M41" s="398"/>
      <c r="N41" s="398"/>
    </row>
    <row r="42" spans="1:14" s="30" customFormat="1" ht="66.75" customHeight="1">
      <c r="A42" s="890" t="s">
        <v>724</v>
      </c>
      <c r="B42" s="890"/>
      <c r="C42" s="890"/>
      <c r="D42" s="890"/>
      <c r="E42" s="9"/>
      <c r="F42" s="9"/>
      <c r="G42" s="9"/>
      <c r="H42" s="9"/>
      <c r="I42" s="9"/>
      <c r="J42" s="9"/>
      <c r="K42" s="9"/>
      <c r="L42" s="9"/>
      <c r="M42" s="9"/>
      <c r="N42" s="9"/>
    </row>
    <row r="43" spans="1:14" s="30" customFormat="1" ht="33" customHeight="1">
      <c r="A43" s="891" t="s">
        <v>725</v>
      </c>
      <c r="B43" s="891"/>
      <c r="C43" s="891"/>
      <c r="D43" s="891"/>
      <c r="E43" s="9"/>
      <c r="F43" s="9"/>
      <c r="G43" s="9"/>
      <c r="H43" s="9"/>
      <c r="I43" s="9"/>
      <c r="J43" s="9"/>
      <c r="K43" s="9"/>
      <c r="L43" s="9"/>
      <c r="M43" s="9"/>
      <c r="N43" s="9"/>
    </row>
    <row r="44" spans="1:14" s="30" customFormat="1" ht="15" customHeight="1">
      <c r="A44" s="398" t="s">
        <v>726</v>
      </c>
      <c r="B44" s="398"/>
      <c r="C44" s="398"/>
      <c r="D44" s="398"/>
      <c r="E44" s="394"/>
      <c r="F44" s="394"/>
      <c r="G44" s="394"/>
      <c r="H44" s="394"/>
      <c r="I44" s="394"/>
      <c r="J44" s="394"/>
      <c r="K44" s="394"/>
      <c r="L44" s="394"/>
      <c r="M44" s="394"/>
      <c r="N44" s="394"/>
    </row>
    <row r="45" spans="1:14" s="30" customFormat="1" ht="15" customHeight="1">
      <c r="A45" s="398" t="s">
        <v>727</v>
      </c>
      <c r="B45" s="398"/>
      <c r="C45" s="398"/>
      <c r="D45" s="398"/>
      <c r="E45" s="394"/>
      <c r="F45" s="394"/>
      <c r="G45" s="394"/>
      <c r="H45" s="394"/>
      <c r="I45" s="394"/>
      <c r="J45" s="394"/>
      <c r="K45" s="394"/>
      <c r="L45" s="394"/>
      <c r="M45" s="394"/>
      <c r="N45" s="394"/>
    </row>
    <row r="46" spans="1:14" s="30" customFormat="1" ht="30.75" customHeight="1">
      <c r="A46" s="885" t="s">
        <v>728</v>
      </c>
      <c r="B46" s="885"/>
      <c r="C46" s="885"/>
      <c r="D46" s="885"/>
      <c r="E46" s="398"/>
      <c r="F46" s="398"/>
      <c r="G46" s="398"/>
      <c r="H46" s="398"/>
      <c r="I46" s="398"/>
      <c r="J46" s="394"/>
      <c r="K46" s="398"/>
      <c r="L46" s="398"/>
      <c r="M46" s="398"/>
      <c r="N46" s="398"/>
    </row>
    <row r="47" spans="1:14" s="30" customFormat="1" ht="25.5" customHeight="1">
      <c r="A47" s="884" t="s">
        <v>729</v>
      </c>
      <c r="B47" s="884"/>
      <c r="C47" s="884"/>
      <c r="D47" s="884"/>
      <c r="E47" s="398"/>
      <c r="F47" s="398"/>
      <c r="G47" s="398"/>
      <c r="H47" s="398"/>
      <c r="I47" s="398"/>
      <c r="J47" s="398"/>
      <c r="K47" s="398"/>
      <c r="L47" s="398"/>
      <c r="M47" s="398"/>
      <c r="N47" s="398"/>
    </row>
    <row r="48" spans="1:14" s="30" customFormat="1" ht="15" customHeight="1">
      <c r="A48" s="513" t="s">
        <v>730</v>
      </c>
      <c r="B48" s="398"/>
      <c r="C48" s="398"/>
      <c r="D48" s="398"/>
      <c r="E48" s="398"/>
      <c r="F48" s="398"/>
      <c r="G48" s="398"/>
      <c r="H48" s="398"/>
      <c r="I48" s="398"/>
      <c r="J48" s="398"/>
      <c r="K48" s="398"/>
      <c r="L48" s="398"/>
      <c r="M48" s="398"/>
      <c r="N48" s="398"/>
    </row>
    <row r="49" spans="1:14" s="30" customFormat="1" ht="18.75" customHeight="1">
      <c r="A49" s="885" t="s">
        <v>731</v>
      </c>
      <c r="B49" s="885"/>
      <c r="C49" s="885"/>
      <c r="D49" s="885"/>
    </row>
    <row r="50" spans="1:14" s="30" customFormat="1" ht="15" customHeight="1">
      <c r="A50" s="496" t="s">
        <v>732</v>
      </c>
      <c r="B50" s="703"/>
      <c r="C50" s="703"/>
      <c r="D50" s="703"/>
      <c r="E50" s="32"/>
      <c r="F50" s="32"/>
      <c r="G50" s="32"/>
      <c r="H50" s="32"/>
      <c r="I50" s="32"/>
      <c r="J50" s="50"/>
      <c r="K50" s="32"/>
      <c r="L50" s="32"/>
      <c r="M50" s="32"/>
      <c r="N50" s="32"/>
    </row>
    <row r="51" spans="1:14" ht="15" customHeight="1">
      <c r="E51" s="32"/>
      <c r="F51" s="32"/>
      <c r="G51" s="32"/>
      <c r="H51" s="32"/>
      <c r="I51" s="32"/>
      <c r="J51" s="50"/>
      <c r="K51" s="50"/>
      <c r="L51" s="50"/>
      <c r="M51" s="50"/>
      <c r="N51" s="50"/>
    </row>
    <row r="52" spans="1:14" ht="15">
      <c r="A52" s="762" t="s">
        <v>865</v>
      </c>
    </row>
    <row r="53" spans="1:14">
      <c r="A53" s="350"/>
    </row>
    <row r="55" spans="1:14">
      <c r="A55" s="350"/>
    </row>
    <row r="57" spans="1:14">
      <c r="A57" s="704"/>
    </row>
  </sheetData>
  <mergeCells count="8">
    <mergeCell ref="A47:D47"/>
    <mergeCell ref="A49:D49"/>
    <mergeCell ref="A1:D1"/>
    <mergeCell ref="B3:D3"/>
    <mergeCell ref="A40:D40"/>
    <mergeCell ref="A42:D42"/>
    <mergeCell ref="A43:D43"/>
    <mergeCell ref="A46:D46"/>
  </mergeCells>
  <hyperlinks>
    <hyperlink ref="A52" location="Contents!A1" display="Link to Contents"/>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1"/>
  <sheetViews>
    <sheetView zoomScaleNormal="100" workbookViewId="0">
      <selection sqref="A1:I1"/>
    </sheetView>
  </sheetViews>
  <sheetFormatPr defaultColWidth="9.140625" defaultRowHeight="15"/>
  <cols>
    <col min="1" max="1" width="15.7109375" style="346" customWidth="1"/>
    <col min="2" max="2" width="9.28515625" style="346" bestFit="1" customWidth="1"/>
    <col min="3" max="3" width="11" style="346" customWidth="1"/>
    <col min="4" max="4" width="2.7109375" style="346" customWidth="1"/>
    <col min="5" max="5" width="9.28515625" style="346" bestFit="1" customWidth="1"/>
    <col min="6" max="6" width="12.28515625" style="346" customWidth="1"/>
    <col min="7" max="7" width="2.7109375" style="346" customWidth="1"/>
    <col min="8" max="8" width="10" style="346" bestFit="1" customWidth="1"/>
    <col min="9" max="9" width="10.85546875" style="346" customWidth="1"/>
    <col min="10" max="16384" width="9.140625" style="346"/>
  </cols>
  <sheetData>
    <row r="1" spans="1:11" ht="35.25" customHeight="1" thickBot="1">
      <c r="A1" s="909" t="s">
        <v>702</v>
      </c>
      <c r="B1" s="910"/>
      <c r="C1" s="910"/>
      <c r="D1" s="910"/>
      <c r="E1" s="910"/>
      <c r="F1" s="910"/>
      <c r="G1" s="910"/>
      <c r="H1" s="910"/>
      <c r="I1" s="910"/>
    </row>
    <row r="2" spans="1:11" ht="15.75" thickBot="1">
      <c r="A2" s="17"/>
      <c r="B2" s="897" t="s">
        <v>4</v>
      </c>
      <c r="C2" s="897"/>
      <c r="D2" s="693"/>
      <c r="E2" s="897" t="s">
        <v>0</v>
      </c>
      <c r="F2" s="897"/>
      <c r="G2" s="693"/>
      <c r="H2" s="693"/>
      <c r="I2" s="693"/>
    </row>
    <row r="3" spans="1:11" ht="26.25" customHeight="1" thickBot="1">
      <c r="A3" s="106"/>
      <c r="B3" s="107" t="s">
        <v>5</v>
      </c>
      <c r="C3" s="108" t="s">
        <v>561</v>
      </c>
      <c r="D3" s="108"/>
      <c r="E3" s="107" t="s">
        <v>5</v>
      </c>
      <c r="F3" s="108" t="s">
        <v>561</v>
      </c>
      <c r="G3" s="108"/>
      <c r="H3" s="108" t="s">
        <v>550</v>
      </c>
      <c r="I3" s="108" t="s">
        <v>257</v>
      </c>
    </row>
    <row r="4" spans="1:11">
      <c r="B4" s="980" t="s">
        <v>14</v>
      </c>
      <c r="C4" s="981"/>
      <c r="D4" s="981"/>
      <c r="E4" s="981"/>
      <c r="F4" s="981"/>
      <c r="G4" s="981"/>
      <c r="H4" s="981"/>
      <c r="I4" s="981"/>
      <c r="J4" s="283"/>
      <c r="K4" s="313"/>
    </row>
    <row r="5" spans="1:11">
      <c r="A5" s="614" t="s">
        <v>6</v>
      </c>
      <c r="B5" s="160">
        <v>190</v>
      </c>
      <c r="C5" s="174">
        <v>0.7</v>
      </c>
      <c r="D5" s="160" t="s">
        <v>13</v>
      </c>
      <c r="E5" s="158">
        <v>1502</v>
      </c>
      <c r="F5" s="174">
        <v>0.1</v>
      </c>
      <c r="G5" s="160" t="s">
        <v>13</v>
      </c>
      <c r="H5" s="174">
        <v>8.1999999999999993</v>
      </c>
      <c r="I5" s="174">
        <v>0.6</v>
      </c>
      <c r="J5" s="168"/>
      <c r="K5" s="313"/>
    </row>
    <row r="6" spans="1:11">
      <c r="A6" s="157" t="s">
        <v>8</v>
      </c>
      <c r="B6" s="158">
        <v>97</v>
      </c>
      <c r="C6" s="174">
        <v>0.6</v>
      </c>
      <c r="D6" s="160" t="s">
        <v>13</v>
      </c>
      <c r="E6" s="158">
        <v>391</v>
      </c>
      <c r="F6" s="174">
        <v>0.1</v>
      </c>
      <c r="G6" s="160" t="s">
        <v>13</v>
      </c>
      <c r="H6" s="174">
        <v>6.2</v>
      </c>
      <c r="I6" s="174">
        <v>0.5</v>
      </c>
      <c r="J6" s="168"/>
      <c r="K6" s="168"/>
    </row>
    <row r="7" spans="1:11">
      <c r="A7" s="110" t="s">
        <v>562</v>
      </c>
      <c r="B7" s="158">
        <v>311</v>
      </c>
      <c r="C7" s="174">
        <v>2.2000000000000002</v>
      </c>
      <c r="D7" s="160" t="s">
        <v>13</v>
      </c>
      <c r="E7" s="158">
        <v>255</v>
      </c>
      <c r="F7" s="174">
        <v>0.1</v>
      </c>
      <c r="G7" s="160" t="s">
        <v>13</v>
      </c>
      <c r="H7" s="174">
        <v>15.5</v>
      </c>
      <c r="I7" s="174">
        <v>2.1</v>
      </c>
      <c r="J7" s="168"/>
    </row>
    <row r="8" spans="1:11">
      <c r="A8" s="110" t="s">
        <v>563</v>
      </c>
      <c r="B8" s="158">
        <v>363</v>
      </c>
      <c r="C8" s="174">
        <v>7.5</v>
      </c>
      <c r="D8" s="160" t="s">
        <v>13</v>
      </c>
      <c r="E8" s="158">
        <v>70</v>
      </c>
      <c r="F8" s="174">
        <v>0.3</v>
      </c>
      <c r="G8" s="160" t="s">
        <v>13</v>
      </c>
      <c r="H8" s="174">
        <v>25.7</v>
      </c>
      <c r="I8" s="174">
        <v>7.2</v>
      </c>
      <c r="J8" s="283"/>
    </row>
    <row r="9" spans="1:11">
      <c r="A9" s="110" t="s">
        <v>10</v>
      </c>
      <c r="B9" s="158">
        <v>572</v>
      </c>
      <c r="C9" s="174">
        <v>6.4</v>
      </c>
      <c r="D9" s="160" t="s">
        <v>13</v>
      </c>
      <c r="E9" s="158">
        <v>22</v>
      </c>
      <c r="F9" s="174">
        <v>0.2</v>
      </c>
      <c r="G9" s="160" t="s">
        <v>13</v>
      </c>
      <c r="H9" s="174">
        <v>32.799999999999997</v>
      </c>
      <c r="I9" s="174">
        <v>6.2</v>
      </c>
      <c r="J9" s="283"/>
    </row>
    <row r="10" spans="1:11">
      <c r="A10" s="111" t="s">
        <v>564</v>
      </c>
      <c r="B10" s="161">
        <v>1551</v>
      </c>
      <c r="C10" s="627">
        <v>2.2999999999999998</v>
      </c>
      <c r="D10" s="163" t="s">
        <v>13</v>
      </c>
      <c r="E10" s="161">
        <v>2290</v>
      </c>
      <c r="F10" s="627">
        <v>0.1</v>
      </c>
      <c r="G10" s="163" t="s">
        <v>13</v>
      </c>
      <c r="H10" s="627">
        <v>22.8</v>
      </c>
      <c r="I10" s="627">
        <v>2.2000000000000002</v>
      </c>
      <c r="J10" s="283"/>
    </row>
    <row r="11" spans="1:11">
      <c r="B11" s="922" t="s">
        <v>16</v>
      </c>
      <c r="C11" s="922"/>
      <c r="D11" s="922"/>
      <c r="E11" s="922"/>
      <c r="F11" s="922"/>
      <c r="G11" s="922"/>
      <c r="H11" s="922"/>
      <c r="I11" s="922"/>
      <c r="J11" s="283"/>
    </row>
    <row r="12" spans="1:11">
      <c r="A12" s="157" t="s">
        <v>6</v>
      </c>
      <c r="B12" s="158">
        <v>611</v>
      </c>
      <c r="C12" s="174">
        <v>2.2000000000000002</v>
      </c>
      <c r="D12" s="160" t="s">
        <v>13</v>
      </c>
      <c r="E12" s="158">
        <v>3367</v>
      </c>
      <c r="F12" s="174">
        <v>0.2</v>
      </c>
      <c r="G12" s="160" t="s">
        <v>13</v>
      </c>
      <c r="H12" s="174">
        <v>11.4</v>
      </c>
      <c r="I12" s="174">
        <v>2</v>
      </c>
      <c r="J12" s="283"/>
    </row>
    <row r="13" spans="1:11">
      <c r="A13" s="157" t="s">
        <v>8</v>
      </c>
      <c r="B13" s="158">
        <v>253</v>
      </c>
      <c r="C13" s="174">
        <v>1.5</v>
      </c>
      <c r="D13" s="160" t="s">
        <v>13</v>
      </c>
      <c r="E13" s="158">
        <v>741</v>
      </c>
      <c r="F13" s="174">
        <v>0.2</v>
      </c>
      <c r="G13" s="160" t="s">
        <v>13</v>
      </c>
      <c r="H13" s="174">
        <v>7.3</v>
      </c>
      <c r="I13" s="174">
        <v>1.3</v>
      </c>
      <c r="J13" s="196"/>
    </row>
    <row r="14" spans="1:11">
      <c r="A14" s="110" t="s">
        <v>562</v>
      </c>
      <c r="B14" s="158">
        <v>860</v>
      </c>
      <c r="C14" s="174">
        <v>6</v>
      </c>
      <c r="D14" s="160" t="s">
        <v>13</v>
      </c>
      <c r="E14" s="158">
        <v>439</v>
      </c>
      <c r="F14" s="174">
        <v>0.3</v>
      </c>
      <c r="G14" s="160" t="s">
        <v>13</v>
      </c>
      <c r="H14" s="174">
        <v>22.3</v>
      </c>
      <c r="I14" s="174">
        <v>5.7</v>
      </c>
    </row>
    <row r="15" spans="1:11">
      <c r="A15" s="110" t="s">
        <v>563</v>
      </c>
      <c r="B15" s="158">
        <v>1017</v>
      </c>
      <c r="C15" s="174">
        <v>20.399999999999999</v>
      </c>
      <c r="D15" s="160" t="s">
        <v>13</v>
      </c>
      <c r="E15" s="158">
        <v>60</v>
      </c>
      <c r="F15" s="174">
        <v>0.3</v>
      </c>
      <c r="G15" s="160" t="s">
        <v>13</v>
      </c>
      <c r="H15" s="174">
        <v>71.2</v>
      </c>
      <c r="I15" s="174">
        <v>20.100000000000001</v>
      </c>
    </row>
    <row r="16" spans="1:11">
      <c r="A16" s="110" t="s">
        <v>10</v>
      </c>
      <c r="B16" s="158">
        <v>1844</v>
      </c>
      <c r="C16" s="174">
        <v>19.3</v>
      </c>
      <c r="D16" s="160" t="s">
        <v>13</v>
      </c>
      <c r="E16" s="158">
        <v>37</v>
      </c>
      <c r="F16" s="174">
        <v>0.4</v>
      </c>
      <c r="G16" s="160" t="s">
        <v>13</v>
      </c>
      <c r="H16" s="174">
        <v>43.8</v>
      </c>
      <c r="I16" s="174">
        <v>18.8</v>
      </c>
    </row>
    <row r="17" spans="1:10">
      <c r="A17" s="111" t="s">
        <v>564</v>
      </c>
      <c r="B17" s="161">
        <v>4656</v>
      </c>
      <c r="C17" s="627">
        <v>6.5</v>
      </c>
      <c r="D17" s="163" t="s">
        <v>13</v>
      </c>
      <c r="E17" s="161">
        <v>4824</v>
      </c>
      <c r="F17" s="627">
        <v>0.2</v>
      </c>
      <c r="G17" s="163" t="s">
        <v>13</v>
      </c>
      <c r="H17" s="627">
        <v>30.7</v>
      </c>
      <c r="I17" s="627">
        <v>6.3</v>
      </c>
    </row>
    <row r="18" spans="1:10">
      <c r="A18" s="157"/>
      <c r="B18" s="922" t="s">
        <v>565</v>
      </c>
      <c r="C18" s="922"/>
      <c r="D18" s="922"/>
      <c r="E18" s="922"/>
      <c r="F18" s="922"/>
      <c r="G18" s="922"/>
      <c r="H18" s="922"/>
      <c r="I18" s="922"/>
    </row>
    <row r="19" spans="1:10">
      <c r="A19" s="157" t="s">
        <v>6</v>
      </c>
      <c r="B19" s="158">
        <v>801</v>
      </c>
      <c r="C19" s="174">
        <v>1.5</v>
      </c>
      <c r="D19" s="160" t="s">
        <v>13</v>
      </c>
      <c r="E19" s="158">
        <v>4870</v>
      </c>
      <c r="F19" s="174">
        <v>0.1</v>
      </c>
      <c r="G19" s="160" t="s">
        <v>13</v>
      </c>
      <c r="H19" s="174">
        <v>10.5</v>
      </c>
      <c r="I19" s="174">
        <v>1.3</v>
      </c>
    </row>
    <row r="20" spans="1:10">
      <c r="A20" s="157" t="s">
        <v>8</v>
      </c>
      <c r="B20" s="158">
        <v>350</v>
      </c>
      <c r="C20" s="174">
        <v>1.1000000000000001</v>
      </c>
      <c r="D20" s="160" t="s">
        <v>13</v>
      </c>
      <c r="E20" s="158">
        <v>1132</v>
      </c>
      <c r="F20" s="174">
        <v>0.2</v>
      </c>
      <c r="G20" s="160" t="s">
        <v>13</v>
      </c>
      <c r="H20" s="174">
        <v>6.9</v>
      </c>
      <c r="I20" s="174">
        <v>0.9</v>
      </c>
    </row>
    <row r="21" spans="1:10">
      <c r="A21" s="110" t="s">
        <v>562</v>
      </c>
      <c r="B21" s="158">
        <v>1171</v>
      </c>
      <c r="C21" s="174">
        <v>4.0999999999999996</v>
      </c>
      <c r="D21" s="160" t="s">
        <v>13</v>
      </c>
      <c r="E21" s="158">
        <v>694</v>
      </c>
      <c r="F21" s="174">
        <v>0.2</v>
      </c>
      <c r="G21" s="160" t="s">
        <v>13</v>
      </c>
      <c r="H21" s="174">
        <v>20</v>
      </c>
      <c r="I21" s="174">
        <v>3.9</v>
      </c>
    </row>
    <row r="22" spans="1:10">
      <c r="A22" s="110" t="s">
        <v>563</v>
      </c>
      <c r="B22" s="158">
        <v>1380</v>
      </c>
      <c r="C22" s="174">
        <v>14</v>
      </c>
      <c r="D22" s="160" t="s">
        <v>13</v>
      </c>
      <c r="E22" s="158">
        <v>130</v>
      </c>
      <c r="F22" s="174">
        <v>0.3</v>
      </c>
      <c r="G22" s="160" t="s">
        <v>13</v>
      </c>
      <c r="H22" s="174">
        <v>48.6</v>
      </c>
      <c r="I22" s="174">
        <v>13.7</v>
      </c>
    </row>
    <row r="23" spans="1:10">
      <c r="A23" s="110" t="s">
        <v>10</v>
      </c>
      <c r="B23" s="158">
        <v>2416</v>
      </c>
      <c r="C23" s="174">
        <v>12.9</v>
      </c>
      <c r="D23" s="160" t="s">
        <v>13</v>
      </c>
      <c r="E23" s="158">
        <v>59</v>
      </c>
      <c r="F23" s="174">
        <v>0.3</v>
      </c>
      <c r="G23" s="160" t="s">
        <v>13</v>
      </c>
      <c r="H23" s="174">
        <v>43.7</v>
      </c>
      <c r="I23" s="174">
        <v>12.6</v>
      </c>
    </row>
    <row r="24" spans="1:10" ht="15.75" thickBot="1">
      <c r="A24" s="191" t="s">
        <v>564</v>
      </c>
      <c r="B24" s="165">
        <v>6207</v>
      </c>
      <c r="C24" s="175">
        <v>4.4000000000000004</v>
      </c>
      <c r="D24" s="166" t="s">
        <v>13</v>
      </c>
      <c r="E24" s="165">
        <v>7115</v>
      </c>
      <c r="F24" s="175">
        <v>0.2</v>
      </c>
      <c r="G24" s="166" t="s">
        <v>13</v>
      </c>
      <c r="H24" s="175">
        <v>28.3</v>
      </c>
      <c r="I24" s="175">
        <v>4.2</v>
      </c>
    </row>
    <row r="25" spans="1:10">
      <c r="A25" s="14" t="s">
        <v>1085</v>
      </c>
      <c r="B25" s="109"/>
      <c r="C25" s="1"/>
      <c r="D25" s="1"/>
      <c r="E25" s="109"/>
      <c r="F25" s="1"/>
      <c r="G25" s="1"/>
      <c r="H25" s="1"/>
      <c r="I25" s="1"/>
    </row>
    <row r="26" spans="1:10" ht="59.25" customHeight="1">
      <c r="A26" s="921" t="s">
        <v>1083</v>
      </c>
      <c r="B26" s="921"/>
      <c r="C26" s="921"/>
      <c r="D26" s="921"/>
      <c r="E26" s="921"/>
      <c r="F26" s="921"/>
      <c r="G26" s="921"/>
      <c r="H26" s="921"/>
      <c r="I26" s="921"/>
      <c r="J26" s="628"/>
    </row>
    <row r="27" spans="1:10" s="168" customFormat="1" ht="25.5" customHeight="1">
      <c r="A27" s="921" t="s">
        <v>870</v>
      </c>
      <c r="B27" s="921"/>
      <c r="C27" s="921"/>
      <c r="D27" s="921"/>
      <c r="E27" s="921"/>
      <c r="F27" s="921"/>
      <c r="G27" s="921"/>
      <c r="H27" s="921"/>
      <c r="I27" s="921"/>
    </row>
    <row r="28" spans="1:10">
      <c r="A28" s="14" t="s">
        <v>566</v>
      </c>
      <c r="B28" s="109"/>
      <c r="C28" s="1"/>
      <c r="D28" s="1"/>
      <c r="E28" s="109"/>
      <c r="F28" s="1"/>
      <c r="G28" s="1"/>
      <c r="H28" s="1"/>
      <c r="I28" s="1"/>
    </row>
    <row r="29" spans="1:10" ht="15" customHeight="1">
      <c r="A29" s="5" t="s">
        <v>567</v>
      </c>
      <c r="B29" s="5"/>
      <c r="C29" s="5"/>
      <c r="D29" s="5"/>
      <c r="E29" s="5"/>
      <c r="F29" s="5"/>
      <c r="G29" s="5"/>
      <c r="H29" s="5"/>
      <c r="I29" s="5"/>
    </row>
    <row r="30" spans="1:10" ht="15" customHeight="1">
      <c r="A30" s="5" t="s">
        <v>629</v>
      </c>
      <c r="B30" s="5"/>
      <c r="C30" s="5"/>
      <c r="D30" s="5"/>
      <c r="E30" s="5"/>
      <c r="F30" s="5"/>
      <c r="G30" s="5"/>
      <c r="H30" s="5"/>
      <c r="I30" s="5"/>
    </row>
    <row r="31" spans="1:10">
      <c r="A31" s="14" t="s">
        <v>568</v>
      </c>
      <c r="B31" s="109"/>
      <c r="C31" s="1"/>
      <c r="D31" s="1"/>
      <c r="E31" s="109"/>
      <c r="F31" s="1"/>
      <c r="G31" s="1"/>
      <c r="H31" s="1"/>
      <c r="I31" s="1"/>
    </row>
    <row r="32" spans="1:10">
      <c r="A32" s="14" t="s">
        <v>569</v>
      </c>
      <c r="B32" s="109"/>
      <c r="C32" s="1"/>
      <c r="D32" s="1"/>
      <c r="E32" s="109"/>
      <c r="F32" s="1"/>
      <c r="G32" s="1"/>
      <c r="H32" s="1"/>
      <c r="I32" s="1"/>
    </row>
    <row r="33" spans="1:11" ht="15" customHeight="1">
      <c r="A33" s="5" t="s">
        <v>630</v>
      </c>
      <c r="B33" s="5"/>
      <c r="C33" s="5"/>
      <c r="D33" s="5"/>
      <c r="E33" s="5"/>
      <c r="F33" s="5"/>
      <c r="G33" s="5"/>
      <c r="H33" s="5"/>
      <c r="I33" s="5"/>
      <c r="K33" s="247"/>
    </row>
    <row r="34" spans="1:11" ht="15" customHeight="1">
      <c r="A34" s="14" t="s">
        <v>571</v>
      </c>
      <c r="B34" s="5"/>
      <c r="C34" s="5"/>
      <c r="D34" s="5"/>
      <c r="E34" s="5"/>
      <c r="F34" s="5"/>
      <c r="G34" s="5"/>
      <c r="H34" s="5"/>
      <c r="I34" s="5"/>
      <c r="K34" s="247"/>
    </row>
    <row r="35" spans="1:11">
      <c r="A35" s="16" t="s">
        <v>12</v>
      </c>
      <c r="B35" s="109"/>
      <c r="C35" s="1"/>
      <c r="D35" s="1"/>
      <c r="E35" s="109"/>
      <c r="F35" s="1"/>
      <c r="G35" s="1"/>
      <c r="H35" s="1"/>
      <c r="I35" s="1"/>
    </row>
    <row r="36" spans="1:11" ht="24.75" customHeight="1">
      <c r="A36" s="899" t="s">
        <v>871</v>
      </c>
      <c r="B36" s="899"/>
      <c r="C36" s="899"/>
      <c r="D36" s="899"/>
      <c r="E36" s="899"/>
      <c r="F36" s="899"/>
      <c r="G36" s="899"/>
      <c r="H36" s="899"/>
      <c r="I36" s="899"/>
    </row>
    <row r="37" spans="1:11">
      <c r="A37" s="502" t="s">
        <v>120</v>
      </c>
      <c r="B37" s="164"/>
      <c r="C37" s="347"/>
      <c r="D37" s="347"/>
      <c r="E37" s="164"/>
      <c r="F37" s="347"/>
      <c r="G37" s="347"/>
      <c r="H37" s="347"/>
      <c r="I37" s="347"/>
    </row>
    <row r="38" spans="1:11" ht="15" customHeight="1">
      <c r="A38" s="502" t="s">
        <v>572</v>
      </c>
      <c r="B38" s="765"/>
      <c r="C38" s="765"/>
      <c r="D38" s="765"/>
      <c r="E38" s="765"/>
      <c r="F38" s="765"/>
      <c r="G38" s="765"/>
      <c r="H38" s="765"/>
      <c r="I38" s="765"/>
    </row>
    <row r="39" spans="1:11">
      <c r="A39" s="100" t="s">
        <v>631</v>
      </c>
    </row>
    <row r="41" spans="1:11">
      <c r="A41" s="762" t="s">
        <v>865</v>
      </c>
    </row>
  </sheetData>
  <mergeCells count="9">
    <mergeCell ref="A26:I26"/>
    <mergeCell ref="A27:I27"/>
    <mergeCell ref="A36:I36"/>
    <mergeCell ref="A1:I1"/>
    <mergeCell ref="B2:C2"/>
    <mergeCell ref="E2:F2"/>
    <mergeCell ref="B4:I4"/>
    <mergeCell ref="B11:I11"/>
    <mergeCell ref="B18:I18"/>
  </mergeCells>
  <hyperlinks>
    <hyperlink ref="A41" location="Contents!A1" display="Link to Contents"/>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1"/>
  <sheetViews>
    <sheetView zoomScaleNormal="100" workbookViewId="0">
      <selection sqref="A1:P1"/>
    </sheetView>
  </sheetViews>
  <sheetFormatPr defaultColWidth="9.140625" defaultRowHeight="15"/>
  <cols>
    <col min="1" max="1" width="25.7109375" style="346" customWidth="1"/>
    <col min="2" max="16384" width="9.140625" style="346"/>
  </cols>
  <sheetData>
    <row r="1" spans="1:18" ht="18.75" customHeight="1" thickBot="1">
      <c r="A1" s="982" t="s">
        <v>703</v>
      </c>
      <c r="B1" s="983"/>
      <c r="C1" s="983"/>
      <c r="D1" s="983"/>
      <c r="E1" s="983"/>
      <c r="F1" s="983"/>
      <c r="G1" s="983"/>
      <c r="H1" s="983"/>
      <c r="I1" s="983"/>
      <c r="J1" s="983"/>
      <c r="K1" s="983"/>
      <c r="L1" s="983"/>
      <c r="M1" s="983"/>
      <c r="N1" s="983"/>
      <c r="O1" s="983"/>
      <c r="P1" s="983"/>
    </row>
    <row r="2" spans="1:18" ht="26.25" customHeight="1" thickBot="1">
      <c r="A2" s="635"/>
      <c r="B2" s="636" t="s">
        <v>24</v>
      </c>
      <c r="C2" s="636" t="s">
        <v>25</v>
      </c>
      <c r="D2" s="636" t="s">
        <v>26</v>
      </c>
      <c r="E2" s="636" t="s">
        <v>27</v>
      </c>
      <c r="F2" s="636" t="s">
        <v>28</v>
      </c>
      <c r="G2" s="636" t="s">
        <v>29</v>
      </c>
      <c r="H2" s="636" t="s">
        <v>40</v>
      </c>
      <c r="I2" s="636" t="s">
        <v>41</v>
      </c>
      <c r="J2" s="636" t="s">
        <v>42</v>
      </c>
      <c r="K2" s="636" t="s">
        <v>121</v>
      </c>
      <c r="L2" s="636" t="s">
        <v>122</v>
      </c>
      <c r="M2" s="637" t="s">
        <v>528</v>
      </c>
      <c r="N2" s="637" t="s">
        <v>573</v>
      </c>
      <c r="O2" s="638" t="s">
        <v>632</v>
      </c>
      <c r="P2" s="638" t="s">
        <v>633</v>
      </c>
    </row>
    <row r="3" spans="1:18">
      <c r="A3" s="639" t="s">
        <v>30</v>
      </c>
      <c r="B3" s="639"/>
      <c r="C3" s="160" t="s">
        <v>7</v>
      </c>
      <c r="D3" s="160" t="s">
        <v>7</v>
      </c>
      <c r="E3" s="160" t="s">
        <v>7</v>
      </c>
      <c r="F3" s="160" t="s">
        <v>7</v>
      </c>
      <c r="G3" s="160" t="s">
        <v>7</v>
      </c>
      <c r="H3" s="160" t="s">
        <v>7</v>
      </c>
      <c r="I3" s="160" t="s">
        <v>7</v>
      </c>
      <c r="J3" s="160" t="s">
        <v>7</v>
      </c>
      <c r="K3" s="160"/>
      <c r="L3" s="160"/>
      <c r="M3" s="160"/>
      <c r="N3" s="160"/>
      <c r="O3" s="160" t="s">
        <v>7</v>
      </c>
      <c r="P3" s="160" t="s">
        <v>7</v>
      </c>
      <c r="R3" s="625"/>
    </row>
    <row r="4" spans="1:18">
      <c r="A4" s="614" t="s">
        <v>14</v>
      </c>
      <c r="B4" s="158">
        <v>441</v>
      </c>
      <c r="C4" s="158">
        <v>409</v>
      </c>
      <c r="D4" s="158">
        <v>451</v>
      </c>
      <c r="E4" s="158">
        <v>480</v>
      </c>
      <c r="F4" s="158">
        <v>491</v>
      </c>
      <c r="G4" s="158">
        <v>573</v>
      </c>
      <c r="H4" s="158">
        <v>614</v>
      </c>
      <c r="I4" s="158">
        <v>696</v>
      </c>
      <c r="J4" s="158">
        <v>741</v>
      </c>
      <c r="K4" s="158">
        <v>705</v>
      </c>
      <c r="L4" s="158">
        <v>681</v>
      </c>
      <c r="M4" s="158">
        <v>722</v>
      </c>
      <c r="N4" s="158">
        <v>813</v>
      </c>
      <c r="O4" s="174">
        <v>33</v>
      </c>
      <c r="P4" s="174">
        <v>98.4</v>
      </c>
      <c r="R4" s="168"/>
    </row>
    <row r="5" spans="1:18">
      <c r="A5" s="614" t="s">
        <v>16</v>
      </c>
      <c r="B5" s="158">
        <v>1233</v>
      </c>
      <c r="C5" s="158">
        <v>1311</v>
      </c>
      <c r="D5" s="158">
        <v>1451</v>
      </c>
      <c r="E5" s="158">
        <v>1324</v>
      </c>
      <c r="F5" s="158">
        <v>1364</v>
      </c>
      <c r="G5" s="158">
        <v>1523</v>
      </c>
      <c r="H5" s="158">
        <v>1734</v>
      </c>
      <c r="I5" s="158">
        <v>1875</v>
      </c>
      <c r="J5" s="158">
        <v>2021</v>
      </c>
      <c r="K5" s="158">
        <v>1960</v>
      </c>
      <c r="L5" s="158">
        <v>1895</v>
      </c>
      <c r="M5" s="158">
        <v>2259</v>
      </c>
      <c r="N5" s="158">
        <v>2353</v>
      </c>
      <c r="O5" s="174">
        <v>92.4</v>
      </c>
      <c r="P5" s="174">
        <v>95.4</v>
      </c>
    </row>
    <row r="6" spans="1:18">
      <c r="A6" s="614" t="s">
        <v>606</v>
      </c>
      <c r="B6" s="158">
        <v>1674</v>
      </c>
      <c r="C6" s="158">
        <v>1720</v>
      </c>
      <c r="D6" s="158">
        <v>1902</v>
      </c>
      <c r="E6" s="158">
        <v>1804</v>
      </c>
      <c r="F6" s="158">
        <v>1855</v>
      </c>
      <c r="G6" s="158">
        <v>2096</v>
      </c>
      <c r="H6" s="158">
        <v>2348</v>
      </c>
      <c r="I6" s="158">
        <v>2571</v>
      </c>
      <c r="J6" s="158">
        <v>2762</v>
      </c>
      <c r="K6" s="158">
        <v>2665</v>
      </c>
      <c r="L6" s="158">
        <v>2576</v>
      </c>
      <c r="M6" s="158">
        <v>2981</v>
      </c>
      <c r="N6" s="158">
        <v>3166</v>
      </c>
      <c r="O6" s="174">
        <v>125.4</v>
      </c>
      <c r="P6" s="174">
        <v>96.2</v>
      </c>
    </row>
    <row r="7" spans="1:18">
      <c r="A7" s="640" t="s">
        <v>634</v>
      </c>
      <c r="B7" s="641" t="s">
        <v>13</v>
      </c>
      <c r="C7" s="158" t="s">
        <v>13</v>
      </c>
      <c r="D7" s="158" t="s">
        <v>13</v>
      </c>
      <c r="E7" s="158" t="s">
        <v>13</v>
      </c>
      <c r="F7" s="158" t="s">
        <v>13</v>
      </c>
      <c r="G7" s="158" t="s">
        <v>13</v>
      </c>
      <c r="H7" s="158" t="s">
        <v>13</v>
      </c>
      <c r="I7" s="158" t="s">
        <v>13</v>
      </c>
      <c r="J7" s="158" t="s">
        <v>13</v>
      </c>
      <c r="K7" s="158" t="s">
        <v>13</v>
      </c>
      <c r="L7" s="158" t="s">
        <v>13</v>
      </c>
      <c r="M7" s="158" t="s">
        <v>13</v>
      </c>
      <c r="N7" s="158" t="s">
        <v>13</v>
      </c>
      <c r="O7" s="174" t="s">
        <v>13</v>
      </c>
      <c r="P7" s="174" t="s">
        <v>13</v>
      </c>
    </row>
    <row r="8" spans="1:18">
      <c r="A8" s="614" t="s">
        <v>14</v>
      </c>
      <c r="B8" s="158">
        <v>777</v>
      </c>
      <c r="C8" s="158">
        <v>849</v>
      </c>
      <c r="D8" s="158">
        <v>925</v>
      </c>
      <c r="E8" s="158">
        <v>891</v>
      </c>
      <c r="F8" s="158">
        <v>890</v>
      </c>
      <c r="G8" s="158">
        <v>903</v>
      </c>
      <c r="H8" s="158">
        <v>919</v>
      </c>
      <c r="I8" s="158">
        <v>914</v>
      </c>
      <c r="J8" s="158">
        <v>893</v>
      </c>
      <c r="K8" s="158">
        <v>971</v>
      </c>
      <c r="L8" s="158">
        <v>1027</v>
      </c>
      <c r="M8" s="158">
        <v>1088</v>
      </c>
      <c r="N8" s="158">
        <v>1122</v>
      </c>
      <c r="O8" s="174">
        <v>21.6</v>
      </c>
      <c r="P8" s="174">
        <v>32.1</v>
      </c>
    </row>
    <row r="9" spans="1:18">
      <c r="A9" s="614" t="s">
        <v>16</v>
      </c>
      <c r="B9" s="158">
        <v>1421</v>
      </c>
      <c r="C9" s="158">
        <v>1472</v>
      </c>
      <c r="D9" s="158">
        <v>1450</v>
      </c>
      <c r="E9" s="158">
        <v>1457</v>
      </c>
      <c r="F9" s="158">
        <v>1561</v>
      </c>
      <c r="G9" s="158">
        <v>1548</v>
      </c>
      <c r="H9" s="158">
        <v>1569</v>
      </c>
      <c r="I9" s="158">
        <v>1719</v>
      </c>
      <c r="J9" s="158">
        <v>1784</v>
      </c>
      <c r="K9" s="158">
        <v>1815</v>
      </c>
      <c r="L9" s="158">
        <v>1918</v>
      </c>
      <c r="M9" s="158">
        <v>2184</v>
      </c>
      <c r="N9" s="158">
        <v>2395</v>
      </c>
      <c r="O9" s="174">
        <v>71.2</v>
      </c>
      <c r="P9" s="174">
        <v>66.400000000000006</v>
      </c>
    </row>
    <row r="10" spans="1:18">
      <c r="A10" s="614" t="s">
        <v>606</v>
      </c>
      <c r="B10" s="158">
        <v>2198</v>
      </c>
      <c r="C10" s="158">
        <v>2321</v>
      </c>
      <c r="D10" s="158">
        <v>2375</v>
      </c>
      <c r="E10" s="158">
        <v>2348</v>
      </c>
      <c r="F10" s="158">
        <v>2451</v>
      </c>
      <c r="G10" s="158">
        <v>2451</v>
      </c>
      <c r="H10" s="158">
        <v>2488</v>
      </c>
      <c r="I10" s="158">
        <v>2633</v>
      </c>
      <c r="J10" s="158">
        <v>2677</v>
      </c>
      <c r="K10" s="158">
        <v>2786</v>
      </c>
      <c r="L10" s="158">
        <v>2945</v>
      </c>
      <c r="M10" s="158">
        <v>3272</v>
      </c>
      <c r="N10" s="158">
        <v>3517</v>
      </c>
      <c r="O10" s="174">
        <v>92.8</v>
      </c>
      <c r="P10" s="174">
        <v>53.2</v>
      </c>
    </row>
    <row r="11" spans="1:18">
      <c r="A11" s="640" t="s">
        <v>268</v>
      </c>
      <c r="B11" s="158" t="s">
        <v>13</v>
      </c>
      <c r="C11" s="158" t="s">
        <v>13</v>
      </c>
      <c r="D11" s="158" t="s">
        <v>13</v>
      </c>
      <c r="E11" s="158" t="s">
        <v>13</v>
      </c>
      <c r="F11" s="158" t="s">
        <v>13</v>
      </c>
      <c r="G11" s="158" t="s">
        <v>13</v>
      </c>
      <c r="H11" s="158" t="s">
        <v>13</v>
      </c>
      <c r="I11" s="158" t="s">
        <v>13</v>
      </c>
      <c r="J11" s="160" t="s">
        <v>13</v>
      </c>
      <c r="K11" s="160" t="s">
        <v>13</v>
      </c>
      <c r="L11" s="160" t="s">
        <v>13</v>
      </c>
      <c r="M11" s="160" t="s">
        <v>13</v>
      </c>
      <c r="N11" s="160" t="s">
        <v>13</v>
      </c>
      <c r="O11" s="174" t="s">
        <v>13</v>
      </c>
      <c r="P11" s="174" t="s">
        <v>13</v>
      </c>
    </row>
    <row r="12" spans="1:18">
      <c r="A12" s="614" t="s">
        <v>14</v>
      </c>
      <c r="B12" s="174">
        <v>1.6</v>
      </c>
      <c r="C12" s="174">
        <v>1.5</v>
      </c>
      <c r="D12" s="174">
        <v>1.6</v>
      </c>
      <c r="E12" s="174">
        <v>1.7</v>
      </c>
      <c r="F12" s="174">
        <v>1.7</v>
      </c>
      <c r="G12" s="174">
        <v>1.9</v>
      </c>
      <c r="H12" s="174">
        <v>2.1</v>
      </c>
      <c r="I12" s="174">
        <v>2.2999999999999998</v>
      </c>
      <c r="J12" s="174">
        <v>2.4</v>
      </c>
      <c r="K12" s="174">
        <v>2.2000000000000002</v>
      </c>
      <c r="L12" s="174">
        <v>2.1</v>
      </c>
      <c r="M12" s="174">
        <v>2.2999999999999998</v>
      </c>
      <c r="N12" s="174">
        <v>2.4</v>
      </c>
      <c r="O12" s="174">
        <v>0.1</v>
      </c>
      <c r="P12" s="174">
        <v>57.9</v>
      </c>
    </row>
    <row r="13" spans="1:18">
      <c r="A13" s="614" t="s">
        <v>16</v>
      </c>
      <c r="B13" s="174">
        <v>4.2</v>
      </c>
      <c r="C13" s="174">
        <v>4.4000000000000004</v>
      </c>
      <c r="D13" s="174">
        <v>4.7</v>
      </c>
      <c r="E13" s="174">
        <v>4.3</v>
      </c>
      <c r="F13" s="174">
        <v>4.4000000000000004</v>
      </c>
      <c r="G13" s="174">
        <v>4.9000000000000004</v>
      </c>
      <c r="H13" s="174">
        <v>5.4</v>
      </c>
      <c r="I13" s="174">
        <v>5.8</v>
      </c>
      <c r="J13" s="174">
        <v>6.2</v>
      </c>
      <c r="K13" s="174">
        <v>5.8</v>
      </c>
      <c r="L13" s="174">
        <v>5.6</v>
      </c>
      <c r="M13" s="174">
        <v>6.6</v>
      </c>
      <c r="N13" s="174">
        <v>6.9</v>
      </c>
      <c r="O13" s="174">
        <v>0.2</v>
      </c>
      <c r="P13" s="174">
        <v>63.4</v>
      </c>
    </row>
    <row r="14" spans="1:18">
      <c r="A14" s="614" t="s">
        <v>606</v>
      </c>
      <c r="B14" s="174">
        <v>3</v>
      </c>
      <c r="C14" s="174">
        <v>3</v>
      </c>
      <c r="D14" s="174">
        <v>3.2</v>
      </c>
      <c r="E14" s="174">
        <v>3</v>
      </c>
      <c r="F14" s="174">
        <v>3.1</v>
      </c>
      <c r="G14" s="174">
        <v>3.4</v>
      </c>
      <c r="H14" s="174">
        <v>3.8</v>
      </c>
      <c r="I14" s="174">
        <v>4</v>
      </c>
      <c r="J14" s="174">
        <v>4.3</v>
      </c>
      <c r="K14" s="174">
        <v>4</v>
      </c>
      <c r="L14" s="174">
        <v>3.8</v>
      </c>
      <c r="M14" s="174">
        <v>4.4000000000000004</v>
      </c>
      <c r="N14" s="174">
        <v>4.7</v>
      </c>
      <c r="O14" s="174">
        <v>0.1</v>
      </c>
      <c r="P14" s="174">
        <v>61.3</v>
      </c>
    </row>
    <row r="15" spans="1:18">
      <c r="A15" s="640" t="s">
        <v>269</v>
      </c>
      <c r="B15" s="640" t="s">
        <v>13</v>
      </c>
      <c r="C15" s="160" t="s">
        <v>13</v>
      </c>
      <c r="D15" s="160" t="s">
        <v>13</v>
      </c>
      <c r="E15" s="160" t="s">
        <v>13</v>
      </c>
      <c r="F15" s="160" t="s">
        <v>13</v>
      </c>
      <c r="G15" s="160" t="s">
        <v>13</v>
      </c>
      <c r="H15" s="160" t="s">
        <v>13</v>
      </c>
      <c r="I15" s="160" t="s">
        <v>13</v>
      </c>
      <c r="J15" s="160" t="s">
        <v>13</v>
      </c>
      <c r="K15" s="160" t="s">
        <v>13</v>
      </c>
      <c r="L15" s="160" t="s">
        <v>13</v>
      </c>
      <c r="M15" s="160" t="s">
        <v>13</v>
      </c>
      <c r="N15" s="160" t="s">
        <v>13</v>
      </c>
      <c r="O15" s="174" t="s">
        <v>13</v>
      </c>
      <c r="P15" s="174" t="s">
        <v>13</v>
      </c>
    </row>
    <row r="16" spans="1:18">
      <c r="A16" s="614" t="s">
        <v>14</v>
      </c>
      <c r="B16" s="174">
        <v>0.1</v>
      </c>
      <c r="C16" s="174">
        <v>0.1</v>
      </c>
      <c r="D16" s="174">
        <v>0.1</v>
      </c>
      <c r="E16" s="174">
        <v>0.1</v>
      </c>
      <c r="F16" s="174">
        <v>0.1</v>
      </c>
      <c r="G16" s="174">
        <v>0.1</v>
      </c>
      <c r="H16" s="174">
        <v>0.1</v>
      </c>
      <c r="I16" s="174">
        <v>0.1</v>
      </c>
      <c r="J16" s="174">
        <v>0.1</v>
      </c>
      <c r="K16" s="174">
        <v>0.1</v>
      </c>
      <c r="L16" s="174">
        <v>0.1</v>
      </c>
      <c r="M16" s="174">
        <v>0.1</v>
      </c>
      <c r="N16" s="174">
        <v>0.1</v>
      </c>
      <c r="O16" s="174">
        <v>0</v>
      </c>
      <c r="P16" s="174">
        <v>8.4</v>
      </c>
    </row>
    <row r="17" spans="1:17">
      <c r="A17" s="614" t="s">
        <v>16</v>
      </c>
      <c r="B17" s="174">
        <v>0.2</v>
      </c>
      <c r="C17" s="174">
        <v>0.2</v>
      </c>
      <c r="D17" s="174">
        <v>0.2</v>
      </c>
      <c r="E17" s="174">
        <v>0.2</v>
      </c>
      <c r="F17" s="174">
        <v>0.2</v>
      </c>
      <c r="G17" s="174">
        <v>0.2</v>
      </c>
      <c r="H17" s="174">
        <v>0.2</v>
      </c>
      <c r="I17" s="174">
        <v>0.2</v>
      </c>
      <c r="J17" s="174">
        <v>0.2</v>
      </c>
      <c r="K17" s="174">
        <v>0.2</v>
      </c>
      <c r="L17" s="174">
        <v>0.2</v>
      </c>
      <c r="M17" s="174">
        <v>0.2</v>
      </c>
      <c r="N17" s="174">
        <v>0.2</v>
      </c>
      <c r="O17" s="174">
        <v>0</v>
      </c>
      <c r="P17" s="174">
        <v>35.9</v>
      </c>
    </row>
    <row r="18" spans="1:17">
      <c r="A18" s="614" t="s">
        <v>606</v>
      </c>
      <c r="B18" s="174">
        <v>0.1</v>
      </c>
      <c r="C18" s="174">
        <v>0.1</v>
      </c>
      <c r="D18" s="174">
        <v>0.1</v>
      </c>
      <c r="E18" s="174">
        <v>0.1</v>
      </c>
      <c r="F18" s="174">
        <v>0.1</v>
      </c>
      <c r="G18" s="174">
        <v>0.1</v>
      </c>
      <c r="H18" s="174">
        <v>0.1</v>
      </c>
      <c r="I18" s="174">
        <v>0.1</v>
      </c>
      <c r="J18" s="174">
        <v>0.1</v>
      </c>
      <c r="K18" s="174">
        <v>0.1</v>
      </c>
      <c r="L18" s="174">
        <v>0.1</v>
      </c>
      <c r="M18" s="174">
        <v>0.1</v>
      </c>
      <c r="N18" s="174">
        <v>0.2</v>
      </c>
      <c r="O18" s="174">
        <v>0</v>
      </c>
      <c r="P18" s="174">
        <v>25.3</v>
      </c>
    </row>
    <row r="19" spans="1:17">
      <c r="A19" s="640" t="s">
        <v>635</v>
      </c>
      <c r="B19" s="160" t="s">
        <v>13</v>
      </c>
      <c r="C19" s="160" t="s">
        <v>13</v>
      </c>
      <c r="D19" s="160" t="s">
        <v>13</v>
      </c>
      <c r="E19" s="160" t="s">
        <v>13</v>
      </c>
      <c r="F19" s="160" t="s">
        <v>13</v>
      </c>
      <c r="G19" s="160" t="s">
        <v>13</v>
      </c>
      <c r="H19" s="160" t="s">
        <v>13</v>
      </c>
      <c r="I19" s="160" t="s">
        <v>13</v>
      </c>
      <c r="J19" s="160" t="s">
        <v>13</v>
      </c>
      <c r="K19" s="160" t="s">
        <v>13</v>
      </c>
      <c r="L19" s="160" t="s">
        <v>13</v>
      </c>
      <c r="M19" s="160" t="s">
        <v>13</v>
      </c>
      <c r="N19" s="160" t="s">
        <v>13</v>
      </c>
      <c r="O19" s="174" t="s">
        <v>13</v>
      </c>
      <c r="P19" s="174" t="s">
        <v>13</v>
      </c>
    </row>
    <row r="20" spans="1:17">
      <c r="A20" s="614" t="s">
        <v>14</v>
      </c>
      <c r="B20" s="174">
        <v>19.3</v>
      </c>
      <c r="C20" s="174">
        <v>16.899999999999999</v>
      </c>
      <c r="D20" s="174">
        <v>16.399999999999999</v>
      </c>
      <c r="E20" s="174">
        <v>18.899999999999999</v>
      </c>
      <c r="F20" s="174">
        <v>19.2</v>
      </c>
      <c r="G20" s="174">
        <v>21.5</v>
      </c>
      <c r="H20" s="174">
        <v>23.4</v>
      </c>
      <c r="I20" s="174">
        <v>26</v>
      </c>
      <c r="J20" s="174">
        <v>27.9</v>
      </c>
      <c r="K20" s="174">
        <v>24.9</v>
      </c>
      <c r="L20" s="174">
        <v>21.7</v>
      </c>
      <c r="M20" s="174">
        <v>22.8</v>
      </c>
      <c r="N20" s="174">
        <v>24.4</v>
      </c>
      <c r="O20" s="174" t="s">
        <v>78</v>
      </c>
      <c r="P20" s="174" t="s">
        <v>78</v>
      </c>
    </row>
    <row r="21" spans="1:17">
      <c r="A21" s="614" t="s">
        <v>16</v>
      </c>
      <c r="B21" s="174">
        <v>27.5</v>
      </c>
      <c r="C21" s="174">
        <v>28</v>
      </c>
      <c r="D21" s="174">
        <v>30.9</v>
      </c>
      <c r="E21" s="174">
        <v>28.6</v>
      </c>
      <c r="F21" s="174">
        <v>27.7</v>
      </c>
      <c r="G21" s="174">
        <v>31.4</v>
      </c>
      <c r="H21" s="174">
        <v>34.799999999999997</v>
      </c>
      <c r="I21" s="174">
        <v>34.299999999999997</v>
      </c>
      <c r="J21" s="174">
        <v>36</v>
      </c>
      <c r="K21" s="174">
        <v>33.799999999999997</v>
      </c>
      <c r="L21" s="174">
        <v>31.4</v>
      </c>
      <c r="M21" s="174">
        <v>32.9</v>
      </c>
      <c r="N21" s="174">
        <v>31.8</v>
      </c>
      <c r="O21" s="174" t="s">
        <v>78</v>
      </c>
      <c r="P21" s="174" t="s">
        <v>78</v>
      </c>
    </row>
    <row r="22" spans="1:17">
      <c r="A22" s="614" t="s">
        <v>606</v>
      </c>
      <c r="B22" s="174">
        <v>24.8</v>
      </c>
      <c r="C22" s="174">
        <v>24.1</v>
      </c>
      <c r="D22" s="174">
        <v>25.4</v>
      </c>
      <c r="E22" s="174">
        <v>25.1</v>
      </c>
      <c r="F22" s="174">
        <v>24.8</v>
      </c>
      <c r="G22" s="174">
        <v>27.9</v>
      </c>
      <c r="H22" s="174">
        <v>30.9</v>
      </c>
      <c r="I22" s="174">
        <v>31.7</v>
      </c>
      <c r="J22" s="174">
        <v>33.6</v>
      </c>
      <c r="K22" s="174">
        <v>30.9</v>
      </c>
      <c r="L22" s="174">
        <v>28.2</v>
      </c>
      <c r="M22" s="174">
        <v>29.7</v>
      </c>
      <c r="N22" s="174">
        <v>29.6</v>
      </c>
      <c r="O22" s="174" t="s">
        <v>78</v>
      </c>
      <c r="P22" s="174" t="s">
        <v>78</v>
      </c>
    </row>
    <row r="23" spans="1:17">
      <c r="A23" s="640" t="s">
        <v>636</v>
      </c>
      <c r="B23" s="160" t="s">
        <v>13</v>
      </c>
      <c r="C23" s="160" t="s">
        <v>13</v>
      </c>
      <c r="D23" s="160" t="s">
        <v>13</v>
      </c>
      <c r="E23" s="160" t="s">
        <v>13</v>
      </c>
      <c r="F23" s="160" t="s">
        <v>13</v>
      </c>
      <c r="G23" s="160" t="s">
        <v>13</v>
      </c>
      <c r="H23" s="160" t="s">
        <v>13</v>
      </c>
      <c r="I23" s="160" t="s">
        <v>13</v>
      </c>
      <c r="J23" s="160" t="s">
        <v>13</v>
      </c>
      <c r="K23" s="160" t="s">
        <v>13</v>
      </c>
      <c r="L23" s="160" t="s">
        <v>13</v>
      </c>
      <c r="M23" s="160" t="s">
        <v>13</v>
      </c>
      <c r="N23" s="160" t="s">
        <v>13</v>
      </c>
      <c r="O23" s="174" t="s">
        <v>13</v>
      </c>
      <c r="P23" s="174" t="s">
        <v>13</v>
      </c>
    </row>
    <row r="24" spans="1:17">
      <c r="A24" s="614" t="s">
        <v>14</v>
      </c>
      <c r="B24" s="174">
        <v>1.5</v>
      </c>
      <c r="C24" s="174">
        <v>1.4</v>
      </c>
      <c r="D24" s="174">
        <v>1.5</v>
      </c>
      <c r="E24" s="174">
        <v>1.6</v>
      </c>
      <c r="F24" s="174">
        <v>1.6</v>
      </c>
      <c r="G24" s="174">
        <v>1.8</v>
      </c>
      <c r="H24" s="174">
        <v>2</v>
      </c>
      <c r="I24" s="174">
        <v>2.2000000000000002</v>
      </c>
      <c r="J24" s="174">
        <v>2.2999999999999998</v>
      </c>
      <c r="K24" s="174">
        <v>2.2000000000000002</v>
      </c>
      <c r="L24" s="174">
        <v>2</v>
      </c>
      <c r="M24" s="174">
        <v>2.2000000000000002</v>
      </c>
      <c r="N24" s="174">
        <v>2.2999999999999998</v>
      </c>
      <c r="O24" s="174" t="s">
        <v>78</v>
      </c>
      <c r="P24" s="174" t="s">
        <v>78</v>
      </c>
    </row>
    <row r="25" spans="1:17">
      <c r="A25" s="614" t="s">
        <v>16</v>
      </c>
      <c r="B25" s="174">
        <v>4.0999999999999996</v>
      </c>
      <c r="C25" s="174">
        <v>4.3</v>
      </c>
      <c r="D25" s="174">
        <v>4.5999999999999996</v>
      </c>
      <c r="E25" s="174">
        <v>4.2</v>
      </c>
      <c r="F25" s="174">
        <v>4.3</v>
      </c>
      <c r="G25" s="174">
        <v>4.7</v>
      </c>
      <c r="H25" s="174">
        <v>5.2</v>
      </c>
      <c r="I25" s="174">
        <v>5.6</v>
      </c>
      <c r="J25" s="174">
        <v>6</v>
      </c>
      <c r="K25" s="174">
        <v>5.6</v>
      </c>
      <c r="L25" s="174">
        <v>5.4</v>
      </c>
      <c r="M25" s="174">
        <v>6.4</v>
      </c>
      <c r="N25" s="174">
        <v>6.6</v>
      </c>
      <c r="O25" s="174" t="s">
        <v>78</v>
      </c>
      <c r="P25" s="174" t="s">
        <v>78</v>
      </c>
    </row>
    <row r="26" spans="1:17" ht="15.75" thickBot="1">
      <c r="A26" s="642" t="s">
        <v>606</v>
      </c>
      <c r="B26" s="643">
        <v>2.8</v>
      </c>
      <c r="C26" s="643">
        <v>2.9</v>
      </c>
      <c r="D26" s="643">
        <v>3.1</v>
      </c>
      <c r="E26" s="643">
        <v>2.9</v>
      </c>
      <c r="F26" s="643">
        <v>3</v>
      </c>
      <c r="G26" s="643">
        <v>3.3</v>
      </c>
      <c r="H26" s="643">
        <v>3.6</v>
      </c>
      <c r="I26" s="643">
        <v>3.9</v>
      </c>
      <c r="J26" s="643">
        <v>4.2</v>
      </c>
      <c r="K26" s="643">
        <v>3.9</v>
      </c>
      <c r="L26" s="643">
        <v>3.7</v>
      </c>
      <c r="M26" s="643">
        <v>4.3</v>
      </c>
      <c r="N26" s="643">
        <v>4.5</v>
      </c>
      <c r="O26" s="643" t="s">
        <v>78</v>
      </c>
      <c r="P26" s="643" t="s">
        <v>78</v>
      </c>
    </row>
    <row r="27" spans="1:17">
      <c r="A27" s="502" t="s">
        <v>637</v>
      </c>
      <c r="B27" s="644"/>
      <c r="C27" s="644"/>
      <c r="D27" s="644"/>
      <c r="E27" s="644"/>
      <c r="F27" s="644"/>
      <c r="G27" s="644"/>
      <c r="H27" s="644"/>
      <c r="I27" s="644"/>
      <c r="J27" s="644"/>
      <c r="K27" s="644"/>
      <c r="L27" s="644"/>
      <c r="M27" s="644"/>
      <c r="N27" s="644"/>
      <c r="O27" s="644"/>
      <c r="P27" s="644"/>
    </row>
    <row r="28" spans="1:17" ht="33" customHeight="1">
      <c r="A28" s="921" t="s">
        <v>1086</v>
      </c>
      <c r="B28" s="921"/>
      <c r="C28" s="921"/>
      <c r="D28" s="921"/>
      <c r="E28" s="921"/>
      <c r="F28" s="921"/>
      <c r="G28" s="921"/>
      <c r="H28" s="921"/>
      <c r="I28" s="921"/>
      <c r="J28" s="921"/>
      <c r="K28" s="921"/>
      <c r="L28" s="921"/>
      <c r="M28" s="921"/>
      <c r="N28" s="921"/>
      <c r="O28" s="921"/>
      <c r="P28" s="921"/>
      <c r="Q28" s="628"/>
    </row>
    <row r="29" spans="1:17">
      <c r="A29" s="502" t="s">
        <v>638</v>
      </c>
      <c r="B29" s="644"/>
      <c r="C29" s="644"/>
      <c r="D29" s="644"/>
      <c r="E29" s="644"/>
      <c r="F29" s="644"/>
      <c r="G29" s="644"/>
      <c r="H29" s="644"/>
      <c r="I29" s="644"/>
      <c r="J29" s="644"/>
      <c r="K29" s="644"/>
      <c r="L29" s="644"/>
      <c r="M29" s="644"/>
      <c r="N29" s="644"/>
      <c r="O29" s="644"/>
      <c r="P29" s="644"/>
    </row>
    <row r="30" spans="1:17">
      <c r="A30" s="502" t="s">
        <v>639</v>
      </c>
      <c r="B30" s="644"/>
      <c r="C30" s="644"/>
      <c r="D30" s="644"/>
      <c r="E30" s="644"/>
      <c r="F30" s="644"/>
      <c r="G30" s="644"/>
      <c r="H30" s="644"/>
      <c r="I30" s="644"/>
      <c r="J30" s="644"/>
      <c r="K30" s="644"/>
      <c r="L30" s="644"/>
      <c r="M30" s="644"/>
      <c r="N30" s="644"/>
      <c r="O30" s="644"/>
      <c r="P30" s="644"/>
    </row>
    <row r="31" spans="1:17">
      <c r="A31" s="645" t="s">
        <v>640</v>
      </c>
      <c r="B31" s="644"/>
      <c r="C31" s="644"/>
      <c r="D31" s="644"/>
      <c r="E31" s="644"/>
      <c r="F31" s="644"/>
      <c r="G31" s="644"/>
      <c r="H31" s="644"/>
      <c r="I31" s="644"/>
      <c r="J31" s="644"/>
      <c r="K31" s="644"/>
      <c r="L31" s="644"/>
      <c r="M31" s="644"/>
      <c r="N31" s="644"/>
      <c r="O31" s="644"/>
      <c r="P31" s="644"/>
    </row>
    <row r="32" spans="1:17">
      <c r="A32" s="502" t="s">
        <v>618</v>
      </c>
      <c r="B32" s="644"/>
      <c r="C32" s="644"/>
      <c r="D32" s="644"/>
      <c r="E32" s="644"/>
      <c r="F32" s="644"/>
      <c r="G32" s="644"/>
      <c r="H32" s="644"/>
      <c r="I32" s="644"/>
      <c r="J32" s="644"/>
      <c r="K32" s="644"/>
      <c r="L32" s="644"/>
      <c r="M32" s="644"/>
      <c r="N32" s="644"/>
      <c r="O32" s="644"/>
      <c r="P32" s="644"/>
    </row>
    <row r="33" spans="1:16" ht="15" customHeight="1">
      <c r="A33" s="5" t="s">
        <v>501</v>
      </c>
      <c r="B33" s="5"/>
      <c r="C33" s="5"/>
      <c r="D33" s="5"/>
      <c r="E33" s="5"/>
      <c r="F33" s="5"/>
      <c r="G33" s="5"/>
      <c r="H33" s="5"/>
      <c r="I33" s="5"/>
      <c r="J33" s="644"/>
      <c r="K33" s="644"/>
      <c r="L33" s="644"/>
      <c r="M33" s="644"/>
      <c r="N33" s="644"/>
      <c r="O33" s="644"/>
      <c r="P33" s="644"/>
    </row>
    <row r="34" spans="1:16" ht="15" customHeight="1">
      <c r="A34" s="5" t="s">
        <v>502</v>
      </c>
      <c r="B34" s="5"/>
      <c r="C34" s="5"/>
      <c r="D34" s="5"/>
      <c r="E34" s="5"/>
      <c r="F34" s="5"/>
      <c r="G34" s="5"/>
      <c r="H34" s="5"/>
      <c r="I34" s="5"/>
      <c r="J34" s="644"/>
      <c r="K34" s="644"/>
      <c r="L34" s="644"/>
      <c r="M34" s="644"/>
      <c r="N34" s="644"/>
      <c r="O34" s="644"/>
      <c r="P34" s="644"/>
    </row>
    <row r="35" spans="1:16">
      <c r="A35" s="100" t="s">
        <v>12</v>
      </c>
      <c r="B35" s="644"/>
      <c r="C35" s="644"/>
      <c r="D35" s="644"/>
      <c r="E35" s="644"/>
      <c r="F35" s="644"/>
      <c r="G35" s="644"/>
      <c r="H35" s="644"/>
      <c r="I35" s="644"/>
      <c r="J35" s="644"/>
      <c r="K35" s="644"/>
      <c r="L35" s="644"/>
      <c r="M35" s="644"/>
      <c r="N35" s="644"/>
      <c r="O35" s="644"/>
      <c r="P35" s="644"/>
    </row>
    <row r="36" spans="1:16">
      <c r="A36" s="99" t="s">
        <v>869</v>
      </c>
      <c r="B36" s="644"/>
      <c r="C36" s="644"/>
      <c r="D36" s="644"/>
      <c r="E36" s="644"/>
      <c r="F36" s="644"/>
      <c r="G36" s="644"/>
      <c r="H36" s="644"/>
      <c r="I36" s="644"/>
      <c r="J36" s="644"/>
      <c r="K36" s="644"/>
      <c r="L36" s="644"/>
      <c r="M36" s="644"/>
      <c r="N36" s="644"/>
      <c r="O36" s="644"/>
      <c r="P36" s="644"/>
    </row>
    <row r="37" spans="1:16">
      <c r="A37" s="502" t="s">
        <v>120</v>
      </c>
      <c r="B37" s="644"/>
      <c r="C37" s="644"/>
      <c r="D37" s="644"/>
      <c r="E37" s="644"/>
      <c r="F37" s="644"/>
      <c r="G37" s="644"/>
      <c r="H37" s="644"/>
      <c r="I37" s="644"/>
      <c r="J37" s="644"/>
      <c r="K37" s="644"/>
      <c r="L37" s="644"/>
      <c r="M37" s="644"/>
      <c r="N37" s="644"/>
      <c r="O37" s="644"/>
      <c r="P37" s="644"/>
    </row>
    <row r="38" spans="1:16">
      <c r="A38" s="646" t="s">
        <v>641</v>
      </c>
      <c r="B38" s="644"/>
      <c r="C38" s="644"/>
      <c r="D38" s="644"/>
      <c r="E38" s="644"/>
      <c r="F38" s="644"/>
      <c r="G38" s="644"/>
      <c r="H38" s="644"/>
      <c r="I38" s="644"/>
      <c r="J38" s="644"/>
      <c r="K38" s="644"/>
      <c r="L38" s="644"/>
      <c r="M38" s="644"/>
      <c r="N38" s="644"/>
      <c r="O38" s="644"/>
      <c r="P38" s="644"/>
    </row>
    <row r="39" spans="1:16">
      <c r="A39" s="100" t="s">
        <v>631</v>
      </c>
      <c r="B39" s="644"/>
      <c r="C39" s="644"/>
      <c r="D39" s="644"/>
      <c r="E39" s="644"/>
      <c r="F39" s="644"/>
      <c r="G39" s="644"/>
      <c r="H39" s="644"/>
      <c r="I39" s="644"/>
      <c r="J39" s="644"/>
      <c r="K39" s="644"/>
      <c r="L39" s="644"/>
      <c r="M39" s="644"/>
      <c r="N39" s="644"/>
      <c r="O39" s="644"/>
      <c r="P39" s="644"/>
    </row>
    <row r="40" spans="1:16" ht="15" customHeight="1">
      <c r="A40" s="291"/>
      <c r="B40" s="291"/>
      <c r="C40" s="291"/>
      <c r="D40" s="291"/>
      <c r="E40" s="291"/>
      <c r="F40" s="291"/>
      <c r="G40" s="291"/>
      <c r="H40" s="291"/>
      <c r="I40" s="291"/>
    </row>
    <row r="41" spans="1:16">
      <c r="A41" s="762" t="s">
        <v>865</v>
      </c>
    </row>
  </sheetData>
  <mergeCells count="2">
    <mergeCell ref="A1:P1"/>
    <mergeCell ref="A28:P28"/>
  </mergeCells>
  <hyperlinks>
    <hyperlink ref="A41" location="Contents!A1" display="Link to 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4"/>
  <sheetViews>
    <sheetView zoomScaleNormal="100" workbookViewId="0">
      <selection sqref="A1:I1"/>
    </sheetView>
  </sheetViews>
  <sheetFormatPr defaultColWidth="9.140625" defaultRowHeight="15"/>
  <cols>
    <col min="1" max="1" width="22" style="346" customWidth="1"/>
    <col min="2" max="2" width="9.140625" style="346"/>
    <col min="3" max="3" width="11.28515625" style="346" customWidth="1"/>
    <col min="4" max="4" width="2.7109375" style="346" customWidth="1"/>
    <col min="5" max="5" width="9.140625" style="346"/>
    <col min="6" max="6" width="11.7109375" style="346" customWidth="1"/>
    <col min="7" max="7" width="2.7109375" style="346" customWidth="1"/>
    <col min="8" max="8" width="9.140625" style="346"/>
    <col min="9" max="9" width="11.140625" style="346" customWidth="1"/>
    <col min="10" max="16384" width="9.140625" style="346"/>
  </cols>
  <sheetData>
    <row r="1" spans="1:11" ht="33.75" customHeight="1" thickBot="1">
      <c r="A1" s="984" t="s">
        <v>704</v>
      </c>
      <c r="B1" s="985"/>
      <c r="C1" s="985"/>
      <c r="D1" s="985"/>
      <c r="E1" s="985"/>
      <c r="F1" s="985"/>
      <c r="G1" s="985"/>
      <c r="H1" s="985"/>
      <c r="I1" s="985"/>
    </row>
    <row r="2" spans="1:11" ht="15.75" thickBot="1">
      <c r="A2" s="213"/>
      <c r="B2" s="986" t="s">
        <v>4</v>
      </c>
      <c r="C2" s="986"/>
      <c r="D2" s="682" t="s">
        <v>13</v>
      </c>
      <c r="E2" s="986" t="s">
        <v>0</v>
      </c>
      <c r="F2" s="986"/>
      <c r="G2" s="682" t="s">
        <v>13</v>
      </c>
      <c r="H2" s="904" t="s">
        <v>13</v>
      </c>
      <c r="I2" s="904"/>
    </row>
    <row r="3" spans="1:11" ht="28.5" customHeight="1" thickBot="1">
      <c r="A3" s="172"/>
      <c r="B3" s="60" t="s">
        <v>5</v>
      </c>
      <c r="C3" s="60" t="s">
        <v>553</v>
      </c>
      <c r="D3" s="60"/>
      <c r="E3" s="60" t="s">
        <v>5</v>
      </c>
      <c r="F3" s="60" t="s">
        <v>553</v>
      </c>
      <c r="G3" s="60"/>
      <c r="H3" s="60" t="s">
        <v>554</v>
      </c>
      <c r="I3" s="60" t="s">
        <v>555</v>
      </c>
    </row>
    <row r="4" spans="1:11">
      <c r="A4" s="311"/>
      <c r="B4" s="904" t="s">
        <v>14</v>
      </c>
      <c r="C4" s="904"/>
      <c r="D4" s="904"/>
      <c r="E4" s="904"/>
      <c r="F4" s="904"/>
      <c r="G4" s="904"/>
      <c r="H4" s="904"/>
      <c r="I4" s="904"/>
      <c r="K4" s="625"/>
    </row>
    <row r="5" spans="1:11">
      <c r="A5" s="312" t="s">
        <v>642</v>
      </c>
      <c r="B5" s="158"/>
      <c r="C5" s="174"/>
      <c r="D5" s="160"/>
      <c r="E5" s="158"/>
      <c r="F5" s="174"/>
      <c r="G5" s="160"/>
      <c r="H5" s="174"/>
      <c r="I5" s="174"/>
      <c r="K5" s="168"/>
    </row>
    <row r="6" spans="1:11">
      <c r="A6" s="647" t="s">
        <v>643</v>
      </c>
      <c r="B6" s="158">
        <v>572</v>
      </c>
      <c r="C6" s="174">
        <v>0.9</v>
      </c>
      <c r="D6" s="160" t="s">
        <v>13</v>
      </c>
      <c r="E6" s="158">
        <v>691</v>
      </c>
      <c r="F6" s="174">
        <v>0</v>
      </c>
      <c r="G6" s="160" t="s">
        <v>13</v>
      </c>
      <c r="H6" s="174">
        <v>28.6</v>
      </c>
      <c r="I6" s="174">
        <v>0.8</v>
      </c>
      <c r="K6" s="168"/>
    </row>
    <row r="7" spans="1:11">
      <c r="A7" s="647" t="s">
        <v>644</v>
      </c>
      <c r="B7" s="158">
        <v>105</v>
      </c>
      <c r="C7" s="174">
        <v>0.1</v>
      </c>
      <c r="D7" s="160" t="s">
        <v>13</v>
      </c>
      <c r="E7" s="158">
        <v>307</v>
      </c>
      <c r="F7" s="174">
        <v>0</v>
      </c>
      <c r="G7" s="160" t="s">
        <v>13</v>
      </c>
      <c r="H7" s="174">
        <v>7.1</v>
      </c>
      <c r="I7" s="174">
        <v>0.1</v>
      </c>
    </row>
    <row r="8" spans="1:11">
      <c r="A8" s="647" t="s">
        <v>645</v>
      </c>
      <c r="B8" s="158">
        <v>874</v>
      </c>
      <c r="C8" s="174">
        <v>1.3</v>
      </c>
      <c r="D8" s="160" t="s">
        <v>13</v>
      </c>
      <c r="E8" s="158">
        <v>1292</v>
      </c>
      <c r="F8" s="174">
        <v>0.1</v>
      </c>
      <c r="G8" s="160" t="s">
        <v>13</v>
      </c>
      <c r="H8" s="174">
        <v>23.5</v>
      </c>
      <c r="I8" s="174">
        <v>1.2</v>
      </c>
    </row>
    <row r="9" spans="1:11" ht="15" customHeight="1">
      <c r="A9" s="648" t="s">
        <v>646</v>
      </c>
      <c r="B9" s="609">
        <v>1551</v>
      </c>
      <c r="C9" s="610">
        <v>2.2999999999999998</v>
      </c>
      <c r="D9" s="649" t="s">
        <v>13</v>
      </c>
      <c r="E9" s="609">
        <v>2290</v>
      </c>
      <c r="F9" s="610">
        <v>0.1</v>
      </c>
      <c r="G9" s="649" t="s">
        <v>13</v>
      </c>
      <c r="H9" s="610">
        <v>22.8</v>
      </c>
      <c r="I9" s="610">
        <v>2.2000000000000002</v>
      </c>
    </row>
    <row r="10" spans="1:11">
      <c r="A10" s="193" t="s">
        <v>647</v>
      </c>
      <c r="B10" s="158">
        <v>4301</v>
      </c>
      <c r="C10" s="174">
        <v>6.1</v>
      </c>
      <c r="D10" s="160" t="s">
        <v>13</v>
      </c>
      <c r="E10" s="158">
        <v>21031</v>
      </c>
      <c r="F10" s="174">
        <v>0.9</v>
      </c>
      <c r="G10" s="160" t="s">
        <v>13</v>
      </c>
      <c r="H10" s="174">
        <v>6.6</v>
      </c>
      <c r="I10" s="174">
        <v>5.2</v>
      </c>
    </row>
    <row r="11" spans="1:11">
      <c r="A11" s="626" t="s">
        <v>648</v>
      </c>
      <c r="B11" s="650">
        <v>5852</v>
      </c>
      <c r="C11" s="651">
        <v>8.4</v>
      </c>
      <c r="D11" s="652" t="s">
        <v>13</v>
      </c>
      <c r="E11" s="650">
        <v>23321</v>
      </c>
      <c r="F11" s="651">
        <v>1</v>
      </c>
      <c r="G11" s="652" t="s">
        <v>13</v>
      </c>
      <c r="H11" s="651">
        <v>8.1999999999999993</v>
      </c>
      <c r="I11" s="651">
        <v>7.4</v>
      </c>
    </row>
    <row r="12" spans="1:11">
      <c r="A12" s="311"/>
      <c r="B12" s="904" t="s">
        <v>16</v>
      </c>
      <c r="C12" s="904"/>
      <c r="D12" s="904"/>
      <c r="E12" s="904"/>
      <c r="F12" s="904"/>
      <c r="G12" s="904"/>
      <c r="H12" s="904"/>
      <c r="I12" s="904"/>
    </row>
    <row r="13" spans="1:11">
      <c r="A13" s="312" t="s">
        <v>642</v>
      </c>
      <c r="B13" s="158"/>
      <c r="C13" s="174"/>
      <c r="D13" s="160"/>
      <c r="E13" s="158"/>
      <c r="F13" s="174"/>
      <c r="G13" s="160"/>
      <c r="H13" s="174"/>
      <c r="I13" s="174"/>
    </row>
    <row r="14" spans="1:11">
      <c r="A14" s="647" t="s">
        <v>643</v>
      </c>
      <c r="B14" s="158">
        <v>3396</v>
      </c>
      <c r="C14" s="174">
        <v>4.7</v>
      </c>
      <c r="D14" s="160" t="s">
        <v>13</v>
      </c>
      <c r="E14" s="158">
        <v>3703</v>
      </c>
      <c r="F14" s="174">
        <v>0.2</v>
      </c>
      <c r="G14" s="160" t="s">
        <v>13</v>
      </c>
      <c r="H14" s="174">
        <v>28.7</v>
      </c>
      <c r="I14" s="174">
        <v>4.5</v>
      </c>
    </row>
    <row r="15" spans="1:11">
      <c r="A15" s="647" t="s">
        <v>644</v>
      </c>
      <c r="B15" s="158">
        <v>121</v>
      </c>
      <c r="C15" s="174">
        <v>0.1</v>
      </c>
      <c r="D15" s="160" t="s">
        <v>13</v>
      </c>
      <c r="E15" s="158">
        <v>286</v>
      </c>
      <c r="F15" s="174">
        <v>0</v>
      </c>
      <c r="G15" s="160" t="s">
        <v>13</v>
      </c>
      <c r="H15" s="174">
        <v>8.6</v>
      </c>
      <c r="I15" s="174">
        <v>0.1</v>
      </c>
    </row>
    <row r="16" spans="1:11">
      <c r="A16" s="647" t="s">
        <v>645</v>
      </c>
      <c r="B16" s="158">
        <v>1139</v>
      </c>
      <c r="C16" s="174">
        <v>1.7</v>
      </c>
      <c r="D16" s="160" t="s">
        <v>13</v>
      </c>
      <c r="E16" s="158">
        <v>835</v>
      </c>
      <c r="F16" s="174">
        <v>0</v>
      </c>
      <c r="G16" s="160" t="s">
        <v>13</v>
      </c>
      <c r="H16" s="174">
        <v>49</v>
      </c>
      <c r="I16" s="174">
        <v>1.6</v>
      </c>
    </row>
    <row r="17" spans="1:10" ht="15" customHeight="1">
      <c r="A17" s="648" t="s">
        <v>646</v>
      </c>
      <c r="B17" s="609">
        <v>4656</v>
      </c>
      <c r="C17" s="610">
        <v>6.5</v>
      </c>
      <c r="D17" s="649" t="s">
        <v>13</v>
      </c>
      <c r="E17" s="609">
        <v>4824</v>
      </c>
      <c r="F17" s="610">
        <v>0.2</v>
      </c>
      <c r="G17" s="649" t="s">
        <v>13</v>
      </c>
      <c r="H17" s="610">
        <v>30.7</v>
      </c>
      <c r="I17" s="610">
        <v>6.3</v>
      </c>
    </row>
    <row r="18" spans="1:10">
      <c r="A18" s="193" t="s">
        <v>647</v>
      </c>
      <c r="B18" s="650">
        <v>2345</v>
      </c>
      <c r="C18" s="651">
        <v>3.3</v>
      </c>
      <c r="D18" s="652" t="s">
        <v>13</v>
      </c>
      <c r="E18" s="650">
        <v>3297</v>
      </c>
      <c r="F18" s="651">
        <v>0.1</v>
      </c>
      <c r="G18" s="652" t="s">
        <v>13</v>
      </c>
      <c r="H18" s="651">
        <v>22.7</v>
      </c>
      <c r="I18" s="651">
        <v>3.1</v>
      </c>
    </row>
    <row r="19" spans="1:10">
      <c r="A19" s="626" t="s">
        <v>648</v>
      </c>
      <c r="B19" s="161">
        <v>7001</v>
      </c>
      <c r="C19" s="627">
        <v>9.8000000000000007</v>
      </c>
      <c r="D19" s="163" t="s">
        <v>13</v>
      </c>
      <c r="E19" s="161">
        <v>8121</v>
      </c>
      <c r="F19" s="627">
        <v>0.4</v>
      </c>
      <c r="G19" s="163" t="s">
        <v>13</v>
      </c>
      <c r="H19" s="627">
        <v>27.4</v>
      </c>
      <c r="I19" s="627">
        <v>9.4</v>
      </c>
    </row>
    <row r="20" spans="1:10">
      <c r="A20" s="311"/>
      <c r="B20" s="904" t="s">
        <v>649</v>
      </c>
      <c r="C20" s="904"/>
      <c r="D20" s="904"/>
      <c r="E20" s="904"/>
      <c r="F20" s="904"/>
      <c r="G20" s="904"/>
      <c r="H20" s="904"/>
      <c r="I20" s="904"/>
    </row>
    <row r="21" spans="1:10">
      <c r="A21" s="312" t="s">
        <v>642</v>
      </c>
      <c r="B21" s="158"/>
      <c r="C21" s="174"/>
      <c r="D21" s="160"/>
      <c r="E21" s="158"/>
      <c r="F21" s="174"/>
      <c r="G21" s="160"/>
      <c r="H21" s="174"/>
      <c r="I21" s="174"/>
    </row>
    <row r="22" spans="1:10">
      <c r="A22" s="647" t="s">
        <v>643</v>
      </c>
      <c r="B22" s="158">
        <v>3968</v>
      </c>
      <c r="C22" s="174">
        <v>2.8</v>
      </c>
      <c r="D22" s="160" t="s">
        <v>13</v>
      </c>
      <c r="E22" s="158">
        <v>4394</v>
      </c>
      <c r="F22" s="174">
        <v>0.1</v>
      </c>
      <c r="G22" s="160" t="s">
        <v>13</v>
      </c>
      <c r="H22" s="174">
        <v>28.8</v>
      </c>
      <c r="I22" s="174">
        <v>2.7</v>
      </c>
    </row>
    <row r="23" spans="1:10">
      <c r="A23" s="647" t="s">
        <v>644</v>
      </c>
      <c r="B23" s="158">
        <v>226</v>
      </c>
      <c r="C23" s="174">
        <v>0.1</v>
      </c>
      <c r="D23" s="160" t="s">
        <v>13</v>
      </c>
      <c r="E23" s="158">
        <v>594</v>
      </c>
      <c r="F23" s="174">
        <v>0</v>
      </c>
      <c r="G23" s="160" t="s">
        <v>13</v>
      </c>
      <c r="H23" s="174">
        <v>7.9</v>
      </c>
      <c r="I23" s="174">
        <v>0.1</v>
      </c>
    </row>
    <row r="24" spans="1:10">
      <c r="A24" s="647" t="s">
        <v>645</v>
      </c>
      <c r="B24" s="158">
        <v>2013</v>
      </c>
      <c r="C24" s="174">
        <v>1.5</v>
      </c>
      <c r="D24" s="160" t="s">
        <v>13</v>
      </c>
      <c r="E24" s="158">
        <v>2127</v>
      </c>
      <c r="F24" s="174">
        <v>0</v>
      </c>
      <c r="G24" s="160" t="s">
        <v>13</v>
      </c>
      <c r="H24" s="174">
        <v>33.5</v>
      </c>
      <c r="I24" s="174">
        <v>1.4</v>
      </c>
    </row>
    <row r="25" spans="1:10" ht="15" customHeight="1">
      <c r="A25" s="648" t="s">
        <v>646</v>
      </c>
      <c r="B25" s="609">
        <v>6207</v>
      </c>
      <c r="C25" s="610">
        <v>4.4000000000000004</v>
      </c>
      <c r="D25" s="649" t="s">
        <v>13</v>
      </c>
      <c r="E25" s="609">
        <v>7115</v>
      </c>
      <c r="F25" s="610">
        <v>0.2</v>
      </c>
      <c r="G25" s="649" t="s">
        <v>13</v>
      </c>
      <c r="H25" s="610">
        <v>28.3</v>
      </c>
      <c r="I25" s="610">
        <v>4.2</v>
      </c>
    </row>
    <row r="26" spans="1:10">
      <c r="A26" s="193" t="s">
        <v>647</v>
      </c>
      <c r="B26" s="158">
        <v>6646</v>
      </c>
      <c r="C26" s="174">
        <v>4.7</v>
      </c>
      <c r="D26" s="160" t="s">
        <v>13</v>
      </c>
      <c r="E26" s="158">
        <v>24331</v>
      </c>
      <c r="F26" s="174">
        <v>0.5</v>
      </c>
      <c r="G26" s="160" t="s">
        <v>13</v>
      </c>
      <c r="H26" s="174">
        <v>8.8000000000000007</v>
      </c>
      <c r="I26" s="174">
        <v>4.0999999999999996</v>
      </c>
    </row>
    <row r="27" spans="1:10" ht="15.75" thickBot="1">
      <c r="A27" s="204" t="s">
        <v>648</v>
      </c>
      <c r="B27" s="165">
        <v>12853</v>
      </c>
      <c r="C27" s="175">
        <v>9.1</v>
      </c>
      <c r="D27" s="166" t="s">
        <v>13</v>
      </c>
      <c r="E27" s="165">
        <v>31446</v>
      </c>
      <c r="F27" s="175">
        <v>0.7</v>
      </c>
      <c r="G27" s="166" t="s">
        <v>13</v>
      </c>
      <c r="H27" s="175">
        <v>13.2</v>
      </c>
      <c r="I27" s="175">
        <v>8.4</v>
      </c>
    </row>
    <row r="28" spans="1:10">
      <c r="A28" s="9" t="s">
        <v>650</v>
      </c>
      <c r="B28" s="732"/>
      <c r="C28" s="732"/>
      <c r="D28" s="732"/>
      <c r="E28" s="732"/>
      <c r="F28" s="784"/>
      <c r="G28" s="784"/>
      <c r="H28" s="784"/>
      <c r="I28" s="785"/>
    </row>
    <row r="29" spans="1:10" ht="77.25" customHeight="1">
      <c r="A29" s="890" t="s">
        <v>1087</v>
      </c>
      <c r="B29" s="890"/>
      <c r="C29" s="890"/>
      <c r="D29" s="890"/>
      <c r="E29" s="890"/>
      <c r="F29" s="890"/>
      <c r="G29" s="890"/>
      <c r="H29" s="890"/>
      <c r="I29" s="890"/>
      <c r="J29" s="628"/>
    </row>
    <row r="30" spans="1:10">
      <c r="A30" s="511" t="s">
        <v>17</v>
      </c>
      <c r="B30" s="732"/>
      <c r="C30" s="732"/>
      <c r="D30" s="732"/>
      <c r="E30" s="732"/>
      <c r="F30" s="784"/>
      <c r="G30" s="784"/>
      <c r="H30" s="784"/>
      <c r="I30" s="784"/>
    </row>
    <row r="31" spans="1:10">
      <c r="A31" s="511" t="s">
        <v>492</v>
      </c>
      <c r="B31" s="784"/>
      <c r="C31" s="784"/>
      <c r="D31" s="784"/>
      <c r="E31" s="732"/>
      <c r="F31" s="784"/>
      <c r="G31" s="784"/>
      <c r="H31" s="784"/>
      <c r="I31" s="784"/>
    </row>
    <row r="32" spans="1:10">
      <c r="A32" s="176" t="s">
        <v>651</v>
      </c>
      <c r="B32" s="784"/>
      <c r="C32" s="784"/>
      <c r="D32" s="784"/>
      <c r="E32" s="732"/>
      <c r="F32" s="784"/>
      <c r="G32" s="784"/>
      <c r="H32" s="784"/>
      <c r="I32" s="784"/>
    </row>
    <row r="33" spans="1:18">
      <c r="A33" s="494" t="s">
        <v>501</v>
      </c>
      <c r="B33" s="494"/>
      <c r="C33" s="494"/>
      <c r="D33" s="494"/>
      <c r="E33" s="494"/>
      <c r="F33" s="494"/>
      <c r="G33" s="494"/>
      <c r="H33" s="494"/>
      <c r="I33" s="494"/>
    </row>
    <row r="34" spans="1:18">
      <c r="A34" s="494" t="s">
        <v>502</v>
      </c>
      <c r="B34" s="494"/>
      <c r="C34" s="494"/>
      <c r="D34" s="494"/>
      <c r="E34" s="494"/>
      <c r="F34" s="494"/>
      <c r="G34" s="494"/>
      <c r="H34" s="494"/>
      <c r="I34" s="494"/>
    </row>
    <row r="35" spans="1:18" ht="25.5" customHeight="1">
      <c r="A35" s="890" t="s">
        <v>652</v>
      </c>
      <c r="B35" s="890"/>
      <c r="C35" s="890"/>
      <c r="D35" s="890"/>
      <c r="E35" s="890"/>
      <c r="F35" s="890"/>
      <c r="G35" s="890"/>
      <c r="H35" s="890"/>
      <c r="I35" s="890"/>
      <c r="Q35" s="602"/>
    </row>
    <row r="36" spans="1:18" ht="15" customHeight="1">
      <c r="A36" s="511" t="s">
        <v>653</v>
      </c>
      <c r="B36" s="511"/>
      <c r="C36" s="511"/>
      <c r="D36" s="511"/>
      <c r="E36" s="511"/>
      <c r="F36" s="511"/>
      <c r="G36" s="511"/>
      <c r="H36" s="511"/>
      <c r="I36" s="511"/>
      <c r="J36" s="247"/>
      <c r="M36" s="602"/>
    </row>
    <row r="37" spans="1:18">
      <c r="A37" s="511" t="s">
        <v>571</v>
      </c>
      <c r="B37" s="784"/>
      <c r="C37" s="784"/>
      <c r="D37" s="784"/>
      <c r="E37" s="784"/>
      <c r="F37" s="784"/>
      <c r="G37" s="784"/>
      <c r="H37" s="784"/>
      <c r="I37" s="784"/>
    </row>
    <row r="38" spans="1:18">
      <c r="A38" s="786" t="s">
        <v>12</v>
      </c>
      <c r="B38" s="784"/>
      <c r="C38" s="784"/>
      <c r="D38" s="784"/>
      <c r="E38" s="784"/>
      <c r="F38" s="784"/>
      <c r="G38" s="784"/>
      <c r="H38" s="784"/>
      <c r="I38" s="784"/>
    </row>
    <row r="39" spans="1:18">
      <c r="A39" s="497" t="s">
        <v>869</v>
      </c>
      <c r="B39" s="784"/>
      <c r="C39" s="784"/>
      <c r="D39" s="784"/>
      <c r="E39" s="784"/>
      <c r="F39" s="784"/>
      <c r="G39" s="784"/>
      <c r="H39" s="784"/>
      <c r="I39" s="784"/>
    </row>
    <row r="40" spans="1:18">
      <c r="A40" s="9" t="s">
        <v>120</v>
      </c>
      <c r="B40" s="784"/>
      <c r="C40" s="784"/>
      <c r="D40" s="784"/>
      <c r="E40" s="784"/>
      <c r="F40" s="784"/>
      <c r="G40" s="784"/>
      <c r="H40" s="784"/>
      <c r="I40" s="784"/>
    </row>
    <row r="41" spans="1:18">
      <c r="A41" s="786" t="s">
        <v>38</v>
      </c>
      <c r="B41" s="784"/>
      <c r="C41" s="784"/>
      <c r="D41" s="784"/>
      <c r="E41" s="784"/>
      <c r="F41" s="784"/>
      <c r="G41" s="784"/>
      <c r="H41" s="784"/>
      <c r="I41" s="784"/>
    </row>
    <row r="42" spans="1:18" ht="15" customHeight="1">
      <c r="A42" s="765"/>
      <c r="B42" s="765"/>
      <c r="C42" s="765"/>
      <c r="D42" s="765"/>
      <c r="E42" s="765"/>
      <c r="F42" s="765"/>
      <c r="G42" s="765"/>
      <c r="H42" s="765"/>
      <c r="I42" s="765"/>
    </row>
    <row r="43" spans="1:18">
      <c r="A43" s="762" t="s">
        <v>865</v>
      </c>
    </row>
    <row r="44" spans="1:18">
      <c r="A44" s="687"/>
      <c r="B44" s="687"/>
      <c r="C44" s="687"/>
      <c r="D44" s="687"/>
      <c r="E44" s="687"/>
      <c r="F44" s="687"/>
      <c r="G44" s="687"/>
      <c r="H44" s="687"/>
      <c r="I44" s="687"/>
      <c r="J44" s="687"/>
      <c r="K44" s="687"/>
      <c r="L44" s="687"/>
      <c r="M44" s="687"/>
      <c r="N44" s="687"/>
      <c r="O44" s="687"/>
      <c r="P44" s="687"/>
      <c r="Q44" s="687"/>
      <c r="R44" s="687"/>
    </row>
  </sheetData>
  <mergeCells count="9">
    <mergeCell ref="B20:I20"/>
    <mergeCell ref="A29:I29"/>
    <mergeCell ref="A35:I35"/>
    <mergeCell ref="A1:I1"/>
    <mergeCell ref="B2:C2"/>
    <mergeCell ref="E2:F2"/>
    <mergeCell ref="H2:I2"/>
    <mergeCell ref="B4:I4"/>
    <mergeCell ref="B12:I12"/>
  </mergeCells>
  <hyperlinks>
    <hyperlink ref="A43" location="Contents!A1" display="Link to Content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62"/>
  <sheetViews>
    <sheetView zoomScaleNormal="100" workbookViewId="0">
      <selection sqref="A1:I1"/>
    </sheetView>
  </sheetViews>
  <sheetFormatPr defaultColWidth="9.140625" defaultRowHeight="15"/>
  <cols>
    <col min="1" max="1" width="19" style="346" customWidth="1"/>
    <col min="2" max="2" width="9.140625" style="346"/>
    <col min="3" max="3" width="11.28515625" style="346" customWidth="1"/>
    <col min="4" max="4" width="2.7109375" style="346" customWidth="1"/>
    <col min="5" max="5" width="9.140625" style="346"/>
    <col min="6" max="6" width="12" style="346" customWidth="1"/>
    <col min="7" max="7" width="2.7109375" style="346" customWidth="1"/>
    <col min="8" max="8" width="9.140625" style="346"/>
    <col min="9" max="9" width="10.7109375" style="346" customWidth="1"/>
    <col min="10" max="16384" width="9.140625" style="346"/>
  </cols>
  <sheetData>
    <row r="1" spans="1:11" ht="34.5" customHeight="1" thickBot="1">
      <c r="A1" s="984" t="s">
        <v>897</v>
      </c>
      <c r="B1" s="985"/>
      <c r="C1" s="985"/>
      <c r="D1" s="985"/>
      <c r="E1" s="985"/>
      <c r="F1" s="985"/>
      <c r="G1" s="985"/>
      <c r="H1" s="985"/>
      <c r="I1" s="985"/>
    </row>
    <row r="2" spans="1:11" ht="15.75" thickBot="1">
      <c r="A2" s="213"/>
      <c r="B2" s="986" t="s">
        <v>4</v>
      </c>
      <c r="C2" s="986"/>
      <c r="D2" s="682" t="s">
        <v>13</v>
      </c>
      <c r="E2" s="986" t="s">
        <v>0</v>
      </c>
      <c r="F2" s="986"/>
      <c r="G2" s="682" t="s">
        <v>13</v>
      </c>
      <c r="H2" s="652" t="s">
        <v>13</v>
      </c>
      <c r="I2" s="652"/>
    </row>
    <row r="3" spans="1:11" ht="28.5" customHeight="1" thickBot="1">
      <c r="A3" s="172"/>
      <c r="B3" s="60" t="s">
        <v>5</v>
      </c>
      <c r="C3" s="60" t="s">
        <v>611</v>
      </c>
      <c r="D3" s="60"/>
      <c r="E3" s="60" t="s">
        <v>5</v>
      </c>
      <c r="F3" s="60" t="s">
        <v>611</v>
      </c>
      <c r="G3" s="60"/>
      <c r="H3" s="60" t="s">
        <v>612</v>
      </c>
      <c r="I3" s="60" t="s">
        <v>613</v>
      </c>
    </row>
    <row r="4" spans="1:11">
      <c r="A4" s="173"/>
      <c r="B4" s="904" t="s">
        <v>6</v>
      </c>
      <c r="C4" s="904"/>
      <c r="D4" s="904"/>
      <c r="E4" s="904"/>
      <c r="F4" s="904"/>
      <c r="G4" s="904"/>
      <c r="H4" s="904"/>
      <c r="I4" s="904"/>
    </row>
    <row r="5" spans="1:11">
      <c r="A5" s="653" t="s">
        <v>642</v>
      </c>
      <c r="B5" s="158"/>
      <c r="C5" s="174"/>
      <c r="D5" s="160"/>
      <c r="E5" s="158"/>
      <c r="F5" s="174"/>
      <c r="G5" s="160"/>
      <c r="H5" s="174"/>
      <c r="I5" s="174"/>
      <c r="K5" s="625"/>
    </row>
    <row r="6" spans="1:11" ht="22.5">
      <c r="A6" s="654" t="s">
        <v>643</v>
      </c>
      <c r="B6" s="158">
        <v>524</v>
      </c>
      <c r="C6" s="174">
        <v>1</v>
      </c>
      <c r="D6" s="160" t="s">
        <v>13</v>
      </c>
      <c r="E6" s="158">
        <v>3018</v>
      </c>
      <c r="F6" s="174">
        <v>0.1</v>
      </c>
      <c r="G6" s="160" t="s">
        <v>13</v>
      </c>
      <c r="H6" s="174">
        <v>11</v>
      </c>
      <c r="I6" s="174">
        <v>0.9</v>
      </c>
      <c r="K6" s="168"/>
    </row>
    <row r="7" spans="1:11">
      <c r="A7" s="654" t="s">
        <v>644</v>
      </c>
      <c r="B7" s="158">
        <v>55</v>
      </c>
      <c r="C7" s="174">
        <v>0.1</v>
      </c>
      <c r="D7" s="160" t="s">
        <v>13</v>
      </c>
      <c r="E7" s="158">
        <v>381</v>
      </c>
      <c r="F7" s="174">
        <v>0</v>
      </c>
      <c r="G7" s="160" t="s">
        <v>13</v>
      </c>
      <c r="H7" s="174">
        <v>5.5</v>
      </c>
      <c r="I7" s="174">
        <v>0.1</v>
      </c>
    </row>
    <row r="8" spans="1:11">
      <c r="A8" s="654" t="s">
        <v>645</v>
      </c>
      <c r="B8" s="158">
        <v>222</v>
      </c>
      <c r="C8" s="174">
        <v>0.5</v>
      </c>
      <c r="D8" s="160" t="s">
        <v>13</v>
      </c>
      <c r="E8" s="158">
        <v>1471</v>
      </c>
      <c r="F8" s="174">
        <v>0</v>
      </c>
      <c r="G8" s="160" t="s">
        <v>13</v>
      </c>
      <c r="H8" s="174">
        <v>10.8</v>
      </c>
      <c r="I8" s="174">
        <v>0.4</v>
      </c>
    </row>
    <row r="9" spans="1:11" ht="22.5">
      <c r="A9" s="655" t="s">
        <v>646</v>
      </c>
      <c r="B9" s="609">
        <v>801</v>
      </c>
      <c r="C9" s="610">
        <v>1.5</v>
      </c>
      <c r="D9" s="649" t="s">
        <v>13</v>
      </c>
      <c r="E9" s="609">
        <v>4870</v>
      </c>
      <c r="F9" s="610">
        <v>0.1</v>
      </c>
      <c r="G9" s="649" t="s">
        <v>13</v>
      </c>
      <c r="H9" s="610">
        <v>10.5</v>
      </c>
      <c r="I9" s="610">
        <v>1.3</v>
      </c>
    </row>
    <row r="10" spans="1:11">
      <c r="A10" s="594" t="s">
        <v>887</v>
      </c>
      <c r="B10" s="158">
        <v>1299</v>
      </c>
      <c r="C10" s="174">
        <v>2.4</v>
      </c>
      <c r="D10" s="160" t="s">
        <v>13</v>
      </c>
      <c r="E10" s="158">
        <v>16560</v>
      </c>
      <c r="F10" s="174">
        <v>0.5</v>
      </c>
      <c r="G10" s="160" t="s">
        <v>13</v>
      </c>
      <c r="H10" s="174">
        <v>4.8</v>
      </c>
      <c r="I10" s="174">
        <v>1.9</v>
      </c>
    </row>
    <row r="11" spans="1:11">
      <c r="A11" s="656" t="s">
        <v>888</v>
      </c>
      <c r="B11" s="650">
        <v>2100</v>
      </c>
      <c r="C11" s="651">
        <v>3.8</v>
      </c>
      <c r="D11" s="652" t="s">
        <v>13</v>
      </c>
      <c r="E11" s="650">
        <v>21430</v>
      </c>
      <c r="F11" s="651">
        <v>0.6</v>
      </c>
      <c r="G11" s="652" t="s">
        <v>13</v>
      </c>
      <c r="H11" s="651">
        <v>6.1</v>
      </c>
      <c r="I11" s="651">
        <v>3.2</v>
      </c>
    </row>
    <row r="12" spans="1:11">
      <c r="A12" s="173"/>
      <c r="B12" s="904" t="s">
        <v>8</v>
      </c>
      <c r="C12" s="904"/>
      <c r="D12" s="904"/>
      <c r="E12" s="904"/>
      <c r="F12" s="904"/>
      <c r="G12" s="904"/>
      <c r="H12" s="904"/>
      <c r="I12" s="904"/>
    </row>
    <row r="13" spans="1:11">
      <c r="A13" s="653" t="s">
        <v>642</v>
      </c>
      <c r="B13" s="158"/>
      <c r="C13" s="174"/>
      <c r="D13" s="160"/>
      <c r="E13" s="158"/>
      <c r="F13" s="174"/>
      <c r="G13" s="160"/>
      <c r="H13" s="174"/>
      <c r="I13" s="174"/>
    </row>
    <row r="14" spans="1:11" ht="22.5">
      <c r="A14" s="654" t="s">
        <v>643</v>
      </c>
      <c r="B14" s="158">
        <v>222</v>
      </c>
      <c r="C14" s="174">
        <v>0.7</v>
      </c>
      <c r="D14" s="160" t="s">
        <v>13</v>
      </c>
      <c r="E14" s="158">
        <v>666</v>
      </c>
      <c r="F14" s="174">
        <v>0.1</v>
      </c>
      <c r="G14" s="160" t="s">
        <v>13</v>
      </c>
      <c r="H14" s="174">
        <v>7.1</v>
      </c>
      <c r="I14" s="174">
        <v>0.6</v>
      </c>
    </row>
    <row r="15" spans="1:11">
      <c r="A15" s="654" t="s">
        <v>644</v>
      </c>
      <c r="B15" s="158">
        <v>22</v>
      </c>
      <c r="C15" s="174">
        <v>0</v>
      </c>
      <c r="D15" s="160" t="s">
        <v>13</v>
      </c>
      <c r="E15" s="158">
        <v>114</v>
      </c>
      <c r="F15" s="174">
        <v>0</v>
      </c>
      <c r="G15" s="160" t="s">
        <v>13</v>
      </c>
      <c r="H15" s="174">
        <v>2.2999999999999998</v>
      </c>
      <c r="I15" s="174">
        <v>0</v>
      </c>
    </row>
    <row r="16" spans="1:11">
      <c r="A16" s="654" t="s">
        <v>645</v>
      </c>
      <c r="B16" s="158">
        <v>106</v>
      </c>
      <c r="C16" s="174">
        <v>0.3</v>
      </c>
      <c r="D16" s="160" t="s">
        <v>13</v>
      </c>
      <c r="E16" s="158">
        <v>352</v>
      </c>
      <c r="F16" s="174">
        <v>0</v>
      </c>
      <c r="G16" s="160" t="s">
        <v>13</v>
      </c>
      <c r="H16" s="174">
        <v>8.1</v>
      </c>
      <c r="I16" s="174">
        <v>0.3</v>
      </c>
    </row>
    <row r="17" spans="1:11" ht="22.5">
      <c r="A17" s="655" t="s">
        <v>646</v>
      </c>
      <c r="B17" s="609">
        <v>350</v>
      </c>
      <c r="C17" s="610">
        <v>1.1000000000000001</v>
      </c>
      <c r="D17" s="649" t="s">
        <v>13</v>
      </c>
      <c r="E17" s="609">
        <v>1132</v>
      </c>
      <c r="F17" s="610">
        <v>0.2</v>
      </c>
      <c r="G17" s="649" t="s">
        <v>13</v>
      </c>
      <c r="H17" s="610">
        <v>6.9</v>
      </c>
      <c r="I17" s="610">
        <v>0.9</v>
      </c>
      <c r="J17" s="657"/>
      <c r="K17" s="657"/>
    </row>
    <row r="18" spans="1:11">
      <c r="A18" s="594" t="s">
        <v>887</v>
      </c>
      <c r="B18" s="787">
        <v>679</v>
      </c>
      <c r="C18" s="788">
        <v>2.1</v>
      </c>
      <c r="D18" s="789" t="s">
        <v>13</v>
      </c>
      <c r="E18" s="787">
        <v>3813</v>
      </c>
      <c r="F18" s="788">
        <v>0.5</v>
      </c>
      <c r="G18" s="789" t="s">
        <v>13</v>
      </c>
      <c r="H18" s="788">
        <v>3.9</v>
      </c>
      <c r="I18" s="788">
        <v>1.5</v>
      </c>
    </row>
    <row r="19" spans="1:11">
      <c r="A19" s="656" t="s">
        <v>888</v>
      </c>
      <c r="B19" s="161">
        <v>1029</v>
      </c>
      <c r="C19" s="627">
        <v>3.1</v>
      </c>
      <c r="D19" s="163" t="s">
        <v>13</v>
      </c>
      <c r="E19" s="161">
        <v>4945</v>
      </c>
      <c r="F19" s="627">
        <v>0.7</v>
      </c>
      <c r="G19" s="163" t="s">
        <v>13</v>
      </c>
      <c r="H19" s="627">
        <v>4.5</v>
      </c>
      <c r="I19" s="627">
        <v>2.4</v>
      </c>
    </row>
    <row r="20" spans="1:11">
      <c r="A20" s="173"/>
      <c r="B20" s="904" t="s">
        <v>889</v>
      </c>
      <c r="C20" s="904"/>
      <c r="D20" s="904"/>
      <c r="E20" s="904"/>
      <c r="F20" s="904"/>
      <c r="G20" s="904"/>
      <c r="H20" s="904"/>
      <c r="I20" s="904"/>
    </row>
    <row r="21" spans="1:11">
      <c r="A21" s="653" t="s">
        <v>642</v>
      </c>
      <c r="B21" s="158"/>
      <c r="C21" s="174"/>
      <c r="D21" s="160"/>
      <c r="E21" s="158"/>
      <c r="F21" s="174"/>
      <c r="G21" s="160"/>
      <c r="H21" s="174"/>
      <c r="I21" s="174"/>
    </row>
    <row r="22" spans="1:11" ht="22.5">
      <c r="A22" s="654" t="s">
        <v>643</v>
      </c>
      <c r="B22" s="158">
        <v>748</v>
      </c>
      <c r="C22" s="174">
        <v>2.7</v>
      </c>
      <c r="D22" s="160" t="s">
        <v>13</v>
      </c>
      <c r="E22" s="158">
        <v>422</v>
      </c>
      <c r="F22" s="174">
        <v>0.1</v>
      </c>
      <c r="G22" s="160" t="s">
        <v>13</v>
      </c>
      <c r="H22" s="174">
        <v>20.5</v>
      </c>
      <c r="I22" s="174">
        <v>2.5</v>
      </c>
    </row>
    <row r="23" spans="1:11">
      <c r="A23" s="654" t="s">
        <v>644</v>
      </c>
      <c r="B23" s="158">
        <v>60</v>
      </c>
      <c r="C23" s="174">
        <v>0.1</v>
      </c>
      <c r="D23" s="160" t="s">
        <v>13</v>
      </c>
      <c r="E23" s="158">
        <v>60</v>
      </c>
      <c r="F23" s="174">
        <v>0</v>
      </c>
      <c r="G23" s="160" t="s">
        <v>13</v>
      </c>
      <c r="H23" s="174">
        <v>7.6</v>
      </c>
      <c r="I23" s="174">
        <v>0.1</v>
      </c>
    </row>
    <row r="24" spans="1:11">
      <c r="A24" s="654" t="s">
        <v>645</v>
      </c>
      <c r="B24" s="158">
        <v>363</v>
      </c>
      <c r="C24" s="174">
        <v>1.3</v>
      </c>
      <c r="D24" s="160" t="s">
        <v>13</v>
      </c>
      <c r="E24" s="158">
        <v>212</v>
      </c>
      <c r="F24" s="174">
        <v>0.1</v>
      </c>
      <c r="G24" s="160" t="s">
        <v>13</v>
      </c>
      <c r="H24" s="174">
        <v>22.9</v>
      </c>
      <c r="I24" s="174">
        <v>1.3</v>
      </c>
    </row>
    <row r="25" spans="1:11" ht="22.5">
      <c r="A25" s="655" t="s">
        <v>646</v>
      </c>
      <c r="B25" s="609">
        <v>1171</v>
      </c>
      <c r="C25" s="610">
        <v>4.0999999999999996</v>
      </c>
      <c r="D25" s="649" t="s">
        <v>13</v>
      </c>
      <c r="E25" s="609">
        <v>694</v>
      </c>
      <c r="F25" s="610">
        <v>0.2</v>
      </c>
      <c r="G25" s="649" t="s">
        <v>13</v>
      </c>
      <c r="H25" s="610">
        <v>20</v>
      </c>
      <c r="I25" s="610">
        <v>3.9</v>
      </c>
      <c r="J25" s="657"/>
      <c r="K25" s="657"/>
    </row>
    <row r="26" spans="1:11">
      <c r="A26" s="594" t="s">
        <v>887</v>
      </c>
      <c r="B26" s="158">
        <v>1422</v>
      </c>
      <c r="C26" s="174">
        <v>5</v>
      </c>
      <c r="D26" s="160" t="s">
        <v>13</v>
      </c>
      <c r="E26" s="158">
        <v>2374</v>
      </c>
      <c r="F26" s="174">
        <v>0.7</v>
      </c>
      <c r="G26" s="160" t="s">
        <v>13</v>
      </c>
      <c r="H26" s="174">
        <v>7</v>
      </c>
      <c r="I26" s="174">
        <v>4.3</v>
      </c>
    </row>
    <row r="27" spans="1:11">
      <c r="A27" s="656" t="s">
        <v>888</v>
      </c>
      <c r="B27" s="161">
        <v>2593</v>
      </c>
      <c r="C27" s="627">
        <v>9.1999999999999993</v>
      </c>
      <c r="D27" s="163" t="s">
        <v>13</v>
      </c>
      <c r="E27" s="161">
        <v>3068</v>
      </c>
      <c r="F27" s="627">
        <v>0.9</v>
      </c>
      <c r="G27" s="163" t="s">
        <v>13</v>
      </c>
      <c r="H27" s="627">
        <v>10</v>
      </c>
      <c r="I27" s="627">
        <v>8.3000000000000007</v>
      </c>
    </row>
    <row r="28" spans="1:11">
      <c r="A28" s="173"/>
      <c r="B28" s="904" t="s">
        <v>890</v>
      </c>
      <c r="C28" s="904"/>
      <c r="D28" s="904"/>
      <c r="E28" s="904"/>
      <c r="F28" s="904"/>
      <c r="G28" s="904"/>
      <c r="H28" s="904"/>
      <c r="I28" s="904"/>
    </row>
    <row r="29" spans="1:11">
      <c r="A29" s="653" t="s">
        <v>642</v>
      </c>
      <c r="B29" s="158"/>
      <c r="C29" s="174"/>
      <c r="D29" s="160"/>
      <c r="E29" s="158"/>
      <c r="F29" s="174"/>
      <c r="G29" s="160"/>
      <c r="H29" s="174"/>
      <c r="I29" s="174"/>
    </row>
    <row r="30" spans="1:11" ht="22.5">
      <c r="A30" s="654" t="s">
        <v>643</v>
      </c>
      <c r="B30" s="158">
        <v>852</v>
      </c>
      <c r="C30" s="174">
        <v>8.6</v>
      </c>
      <c r="D30" s="160" t="s">
        <v>13</v>
      </c>
      <c r="E30" s="158">
        <v>63</v>
      </c>
      <c r="F30" s="174">
        <v>0.1</v>
      </c>
      <c r="G30" s="160" t="s">
        <v>13</v>
      </c>
      <c r="H30" s="174">
        <v>62.2</v>
      </c>
      <c r="I30" s="174">
        <v>8.4</v>
      </c>
    </row>
    <row r="31" spans="1:11">
      <c r="A31" s="654" t="s">
        <v>644</v>
      </c>
      <c r="B31" s="158">
        <v>36</v>
      </c>
      <c r="C31" s="174">
        <v>0.3</v>
      </c>
      <c r="D31" s="160" t="s">
        <v>13</v>
      </c>
      <c r="E31" s="158">
        <v>15</v>
      </c>
      <c r="F31" s="174" t="s">
        <v>46</v>
      </c>
      <c r="G31" s="160" t="s">
        <v>13</v>
      </c>
      <c r="H31" s="174" t="s">
        <v>46</v>
      </c>
      <c r="I31" s="174" t="s">
        <v>46</v>
      </c>
    </row>
    <row r="32" spans="1:11">
      <c r="A32" s="654" t="s">
        <v>645</v>
      </c>
      <c r="B32" s="158">
        <v>492</v>
      </c>
      <c r="C32" s="174">
        <v>5.0999999999999996</v>
      </c>
      <c r="D32" s="160" t="s">
        <v>13</v>
      </c>
      <c r="E32" s="158">
        <v>52</v>
      </c>
      <c r="F32" s="174">
        <v>0.1</v>
      </c>
      <c r="G32" s="160" t="s">
        <v>13</v>
      </c>
      <c r="H32" s="174">
        <v>46.5</v>
      </c>
      <c r="I32" s="174">
        <v>5</v>
      </c>
    </row>
    <row r="33" spans="1:18" ht="22.5">
      <c r="A33" s="655" t="s">
        <v>646</v>
      </c>
      <c r="B33" s="609">
        <v>1380</v>
      </c>
      <c r="C33" s="610">
        <v>14</v>
      </c>
      <c r="D33" s="649" t="s">
        <v>13</v>
      </c>
      <c r="E33" s="609">
        <v>130</v>
      </c>
      <c r="F33" s="610">
        <v>0.3</v>
      </c>
      <c r="G33" s="649" t="s">
        <v>13</v>
      </c>
      <c r="H33" s="610">
        <v>48.6</v>
      </c>
      <c r="I33" s="610">
        <v>13.7</v>
      </c>
      <c r="J33" s="657"/>
      <c r="K33" s="657"/>
    </row>
    <row r="34" spans="1:18">
      <c r="A34" s="594" t="s">
        <v>887</v>
      </c>
      <c r="B34" s="158">
        <v>1070</v>
      </c>
      <c r="C34" s="174">
        <v>10.7</v>
      </c>
      <c r="D34" s="160" t="s">
        <v>13</v>
      </c>
      <c r="E34" s="158">
        <v>425</v>
      </c>
      <c r="F34" s="174">
        <v>0.9</v>
      </c>
      <c r="G34" s="160" t="s">
        <v>13</v>
      </c>
      <c r="H34" s="174">
        <v>11.6</v>
      </c>
      <c r="I34" s="174">
        <v>9.8000000000000007</v>
      </c>
    </row>
    <row r="35" spans="1:18">
      <c r="A35" s="656" t="s">
        <v>888</v>
      </c>
      <c r="B35" s="161">
        <v>2450</v>
      </c>
      <c r="C35" s="627">
        <v>24.7</v>
      </c>
      <c r="D35" s="163" t="s">
        <v>13</v>
      </c>
      <c r="E35" s="161">
        <v>555</v>
      </c>
      <c r="F35" s="627">
        <v>1.2</v>
      </c>
      <c r="G35" s="163" t="s">
        <v>13</v>
      </c>
      <c r="H35" s="627">
        <v>20.3</v>
      </c>
      <c r="I35" s="627">
        <v>23.5</v>
      </c>
    </row>
    <row r="36" spans="1:18">
      <c r="A36" s="173"/>
      <c r="B36" s="904" t="s">
        <v>10</v>
      </c>
      <c r="C36" s="904"/>
      <c r="D36" s="904"/>
      <c r="E36" s="904"/>
      <c r="F36" s="904"/>
      <c r="G36" s="904"/>
      <c r="H36" s="904"/>
      <c r="I36" s="904"/>
    </row>
    <row r="37" spans="1:18">
      <c r="A37" s="653" t="s">
        <v>642</v>
      </c>
      <c r="B37" s="158"/>
      <c r="C37" s="174"/>
      <c r="D37" s="160"/>
      <c r="E37" s="158"/>
      <c r="F37" s="174"/>
      <c r="G37" s="160"/>
      <c r="H37" s="174"/>
      <c r="I37" s="174"/>
    </row>
    <row r="38" spans="1:18" ht="22.5">
      <c r="A38" s="654" t="s">
        <v>643</v>
      </c>
      <c r="B38" s="158">
        <v>1554</v>
      </c>
      <c r="C38" s="174">
        <v>8.1999999999999993</v>
      </c>
      <c r="D38" s="160" t="s">
        <v>13</v>
      </c>
      <c r="E38" s="158">
        <v>41</v>
      </c>
      <c r="F38" s="174">
        <v>0.2</v>
      </c>
      <c r="G38" s="160" t="s">
        <v>13</v>
      </c>
      <c r="H38" s="174">
        <v>42.5</v>
      </c>
      <c r="I38" s="174">
        <v>8</v>
      </c>
    </row>
    <row r="39" spans="1:18">
      <c r="A39" s="654" t="s">
        <v>644</v>
      </c>
      <c r="B39" s="158">
        <v>51</v>
      </c>
      <c r="C39" s="174">
        <v>0.2</v>
      </c>
      <c r="D39" s="160" t="s">
        <v>13</v>
      </c>
      <c r="E39" s="174" t="s">
        <v>46</v>
      </c>
      <c r="F39" s="174" t="s">
        <v>46</v>
      </c>
      <c r="G39" s="160" t="s">
        <v>13</v>
      </c>
      <c r="H39" s="174" t="s">
        <v>46</v>
      </c>
      <c r="I39" s="174" t="s">
        <v>46</v>
      </c>
    </row>
    <row r="40" spans="1:18">
      <c r="A40" s="654" t="s">
        <v>645</v>
      </c>
      <c r="B40" s="158">
        <v>811</v>
      </c>
      <c r="C40" s="174">
        <v>4.5</v>
      </c>
      <c r="D40" s="160" t="s">
        <v>13</v>
      </c>
      <c r="E40" s="174" t="s">
        <v>46</v>
      </c>
      <c r="F40" s="174">
        <v>0.1</v>
      </c>
      <c r="G40" s="160" t="s">
        <v>13</v>
      </c>
      <c r="H40" s="174">
        <v>58.6</v>
      </c>
      <c r="I40" s="174">
        <v>4.4000000000000004</v>
      </c>
    </row>
    <row r="41" spans="1:18" ht="22.5">
      <c r="A41" s="655" t="s">
        <v>646</v>
      </c>
      <c r="B41" s="609">
        <v>2416</v>
      </c>
      <c r="C41" s="610">
        <v>12.9</v>
      </c>
      <c r="D41" s="649" t="s">
        <v>13</v>
      </c>
      <c r="E41" s="609">
        <v>59</v>
      </c>
      <c r="F41" s="610">
        <v>0.3</v>
      </c>
      <c r="G41" s="649" t="s">
        <v>13</v>
      </c>
      <c r="H41" s="610">
        <v>43.7</v>
      </c>
      <c r="I41" s="610">
        <v>12.6</v>
      </c>
      <c r="J41" s="657"/>
      <c r="K41" s="657"/>
    </row>
    <row r="42" spans="1:18">
      <c r="A42" s="594" t="s">
        <v>887</v>
      </c>
      <c r="B42" s="158">
        <v>2016</v>
      </c>
      <c r="C42" s="174">
        <v>11.1</v>
      </c>
      <c r="D42" s="160" t="s">
        <v>13</v>
      </c>
      <c r="E42" s="158">
        <v>201</v>
      </c>
      <c r="F42" s="174">
        <v>1</v>
      </c>
      <c r="G42" s="160" t="s">
        <v>13</v>
      </c>
      <c r="H42" s="174">
        <v>10.7</v>
      </c>
      <c r="I42" s="174">
        <v>10.1</v>
      </c>
    </row>
    <row r="43" spans="1:18" ht="15.75" thickBot="1">
      <c r="A43" s="595" t="s">
        <v>888</v>
      </c>
      <c r="B43" s="165">
        <v>4432</v>
      </c>
      <c r="C43" s="175">
        <v>24.1</v>
      </c>
      <c r="D43" s="166" t="s">
        <v>13</v>
      </c>
      <c r="E43" s="165">
        <v>260</v>
      </c>
      <c r="F43" s="175">
        <v>1.3</v>
      </c>
      <c r="G43" s="166" t="s">
        <v>13</v>
      </c>
      <c r="H43" s="175">
        <v>18</v>
      </c>
      <c r="I43" s="175">
        <v>22.7</v>
      </c>
    </row>
    <row r="44" spans="1:18">
      <c r="A44" s="9" t="s">
        <v>650</v>
      </c>
      <c r="B44" s="138"/>
      <c r="C44" s="138"/>
      <c r="D44" s="138"/>
      <c r="E44" s="138"/>
      <c r="F44" s="173"/>
      <c r="G44" s="173"/>
      <c r="H44" s="173"/>
      <c r="I44" s="8"/>
    </row>
    <row r="45" spans="1:18" ht="78" customHeight="1">
      <c r="A45" s="899" t="s">
        <v>1087</v>
      </c>
      <c r="B45" s="899"/>
      <c r="C45" s="899"/>
      <c r="D45" s="899"/>
      <c r="E45" s="899"/>
      <c r="F45" s="899"/>
      <c r="G45" s="899"/>
      <c r="H45" s="899"/>
      <c r="I45" s="899"/>
      <c r="J45" s="628"/>
      <c r="K45" s="687"/>
      <c r="L45" s="687"/>
      <c r="M45" s="687"/>
      <c r="N45" s="687"/>
      <c r="O45" s="687"/>
      <c r="P45" s="687"/>
      <c r="Q45" s="687"/>
      <c r="R45" s="687"/>
    </row>
    <row r="46" spans="1:18">
      <c r="A46" s="148" t="s">
        <v>17</v>
      </c>
      <c r="B46" s="138"/>
      <c r="C46" s="138"/>
      <c r="D46" s="138"/>
      <c r="E46" s="138"/>
      <c r="F46" s="173"/>
      <c r="G46" s="173"/>
      <c r="H46" s="173"/>
      <c r="I46" s="173"/>
    </row>
    <row r="47" spans="1:18">
      <c r="A47" s="148" t="s">
        <v>492</v>
      </c>
      <c r="B47" s="173"/>
      <c r="C47" s="173"/>
      <c r="D47" s="173"/>
      <c r="E47" s="138"/>
      <c r="F47" s="173"/>
      <c r="G47" s="173"/>
      <c r="H47" s="173"/>
      <c r="I47" s="173"/>
    </row>
    <row r="48" spans="1:18" ht="24" customHeight="1">
      <c r="A48" s="899" t="s">
        <v>891</v>
      </c>
      <c r="B48" s="899"/>
      <c r="C48" s="899"/>
      <c r="D48" s="899"/>
      <c r="E48" s="899"/>
      <c r="F48" s="899"/>
      <c r="G48" s="899"/>
      <c r="H48" s="899"/>
      <c r="I48" s="899"/>
    </row>
    <row r="49" spans="1:17">
      <c r="A49" s="176" t="s">
        <v>1088</v>
      </c>
      <c r="B49" s="173"/>
      <c r="C49" s="173"/>
      <c r="D49" s="173"/>
      <c r="E49" s="138"/>
      <c r="F49" s="173"/>
      <c r="G49" s="173"/>
      <c r="H49" s="173"/>
      <c r="I49" s="173"/>
    </row>
    <row r="50" spans="1:17">
      <c r="A50" s="5" t="s">
        <v>620</v>
      </c>
      <c r="B50" s="173"/>
      <c r="C50" s="173"/>
      <c r="D50" s="173"/>
      <c r="E50" s="173"/>
      <c r="F50" s="173"/>
      <c r="G50" s="173"/>
      <c r="H50" s="173"/>
      <c r="I50" s="173"/>
    </row>
    <row r="51" spans="1:17">
      <c r="A51" s="5" t="s">
        <v>892</v>
      </c>
      <c r="B51" s="173"/>
      <c r="C51" s="173"/>
      <c r="D51" s="173"/>
      <c r="E51" s="173"/>
      <c r="F51" s="173"/>
      <c r="G51" s="173"/>
      <c r="H51" s="173"/>
      <c r="I51" s="173"/>
    </row>
    <row r="52" spans="1:17" ht="24" customHeight="1">
      <c r="A52" s="899" t="s">
        <v>893</v>
      </c>
      <c r="B52" s="899"/>
      <c r="C52" s="899"/>
      <c r="D52" s="899"/>
      <c r="E52" s="899"/>
      <c r="F52" s="899"/>
      <c r="G52" s="899"/>
      <c r="H52" s="899"/>
      <c r="I52" s="899"/>
      <c r="Q52" s="602"/>
    </row>
    <row r="53" spans="1:17" ht="15" customHeight="1">
      <c r="A53" s="48" t="s">
        <v>894</v>
      </c>
      <c r="B53" s="48"/>
      <c r="C53" s="48"/>
      <c r="D53" s="48"/>
      <c r="E53" s="48"/>
      <c r="F53" s="48"/>
      <c r="G53" s="48"/>
      <c r="H53" s="48"/>
      <c r="I53" s="48"/>
      <c r="K53" s="247"/>
      <c r="L53" s="602"/>
    </row>
    <row r="54" spans="1:17" ht="15" customHeight="1">
      <c r="A54" s="48" t="s">
        <v>895</v>
      </c>
      <c r="B54" s="48"/>
      <c r="C54" s="48"/>
      <c r="D54" s="48"/>
      <c r="E54" s="48"/>
      <c r="F54" s="48"/>
      <c r="G54" s="48"/>
      <c r="H54" s="48"/>
      <c r="I54" s="48"/>
      <c r="K54" s="247"/>
      <c r="L54" s="602"/>
    </row>
    <row r="55" spans="1:17" ht="15" customHeight="1">
      <c r="A55" s="48" t="s">
        <v>896</v>
      </c>
      <c r="B55" s="48"/>
      <c r="C55" s="48"/>
      <c r="D55" s="48"/>
      <c r="E55" s="48"/>
      <c r="F55" s="48"/>
      <c r="G55" s="48"/>
      <c r="H55" s="48"/>
      <c r="I55" s="48"/>
      <c r="K55" s="247"/>
      <c r="L55" s="602"/>
    </row>
    <row r="56" spans="1:17">
      <c r="A56" s="177" t="s">
        <v>12</v>
      </c>
      <c r="B56" s="173"/>
      <c r="C56" s="173"/>
      <c r="D56" s="173"/>
      <c r="E56" s="173"/>
      <c r="F56" s="173"/>
      <c r="G56" s="173"/>
      <c r="H56" s="173"/>
      <c r="I56" s="173"/>
    </row>
    <row r="57" spans="1:17" ht="22.5" customHeight="1">
      <c r="A57" s="899" t="s">
        <v>871</v>
      </c>
      <c r="B57" s="899"/>
      <c r="C57" s="899"/>
      <c r="D57" s="899"/>
      <c r="E57" s="899"/>
      <c r="F57" s="899"/>
      <c r="G57" s="899"/>
      <c r="H57" s="899"/>
      <c r="I57" s="899"/>
    </row>
    <row r="58" spans="1:17">
      <c r="A58" s="9" t="s">
        <v>120</v>
      </c>
      <c r="B58" s="173"/>
      <c r="C58" s="173"/>
      <c r="D58" s="173"/>
      <c r="E58" s="173"/>
      <c r="F58" s="173"/>
      <c r="G58" s="173"/>
      <c r="H58" s="173"/>
      <c r="I58" s="173"/>
    </row>
    <row r="59" spans="1:17" ht="15" customHeight="1">
      <c r="A59" s="502" t="s">
        <v>572</v>
      </c>
      <c r="B59" s="765"/>
      <c r="C59" s="765"/>
      <c r="D59" s="765"/>
      <c r="E59" s="765"/>
      <c r="F59" s="765"/>
      <c r="G59" s="765"/>
      <c r="H59" s="765"/>
      <c r="I59" s="765"/>
    </row>
    <row r="60" spans="1:17">
      <c r="A60" s="177" t="s">
        <v>38</v>
      </c>
    </row>
    <row r="61" spans="1:17">
      <c r="A61" s="630"/>
    </row>
    <row r="62" spans="1:17">
      <c r="A62" s="762" t="s">
        <v>865</v>
      </c>
    </row>
  </sheetData>
  <mergeCells count="12">
    <mergeCell ref="A57:I57"/>
    <mergeCell ref="A1:I1"/>
    <mergeCell ref="B2:C2"/>
    <mergeCell ref="E2:F2"/>
    <mergeCell ref="B4:I4"/>
    <mergeCell ref="B12:I12"/>
    <mergeCell ref="B20:I20"/>
    <mergeCell ref="B28:I28"/>
    <mergeCell ref="B36:I36"/>
    <mergeCell ref="A45:I45"/>
    <mergeCell ref="A48:I48"/>
    <mergeCell ref="A52:I52"/>
  </mergeCells>
  <hyperlinks>
    <hyperlink ref="A62" location="Contents!A1" display="Link to Contents"/>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8"/>
  <sheetViews>
    <sheetView zoomScaleNormal="100" workbookViewId="0">
      <selection sqref="A1:P1"/>
    </sheetView>
  </sheetViews>
  <sheetFormatPr defaultRowHeight="15"/>
  <cols>
    <col min="1" max="1" width="31.28515625" style="104" customWidth="1"/>
    <col min="2" max="15" width="10.7109375" style="104" customWidth="1"/>
    <col min="16" max="16" width="11.28515625" style="104" customWidth="1"/>
    <col min="17" max="17" width="10.7109375" style="104" customWidth="1"/>
    <col min="18" max="218" width="9.140625" style="104"/>
    <col min="219" max="219" width="32.85546875" style="104" customWidth="1"/>
    <col min="220" max="228" width="9.140625" style="104"/>
    <col min="229" max="229" width="25.85546875" style="104" customWidth="1"/>
    <col min="230" max="243" width="10.7109375" style="104" customWidth="1"/>
    <col min="244" max="474" width="9.140625" style="104"/>
    <col min="475" max="475" width="32.85546875" style="104" customWidth="1"/>
    <col min="476" max="484" width="9.140625" style="104"/>
    <col min="485" max="485" width="25.85546875" style="104" customWidth="1"/>
    <col min="486" max="499" width="10.7109375" style="104" customWidth="1"/>
    <col min="500" max="730" width="9.140625" style="104"/>
    <col min="731" max="731" width="32.85546875" style="104" customWidth="1"/>
    <col min="732" max="740" width="9.140625" style="104"/>
    <col min="741" max="741" width="25.85546875" style="104" customWidth="1"/>
    <col min="742" max="755" width="10.7109375" style="104" customWidth="1"/>
    <col min="756" max="986" width="9.140625" style="104"/>
    <col min="987" max="987" width="32.85546875" style="104" customWidth="1"/>
    <col min="988" max="996" width="9.140625" style="104"/>
    <col min="997" max="997" width="25.85546875" style="104" customWidth="1"/>
    <col min="998" max="1011" width="10.7109375" style="104" customWidth="1"/>
    <col min="1012" max="1242" width="9.140625" style="104"/>
    <col min="1243" max="1243" width="32.85546875" style="104" customWidth="1"/>
    <col min="1244" max="1252" width="9.140625" style="104"/>
    <col min="1253" max="1253" width="25.85546875" style="104" customWidth="1"/>
    <col min="1254" max="1267" width="10.7109375" style="104" customWidth="1"/>
    <col min="1268" max="1498" width="9.140625" style="104"/>
    <col min="1499" max="1499" width="32.85546875" style="104" customWidth="1"/>
    <col min="1500" max="1508" width="9.140625" style="104"/>
    <col min="1509" max="1509" width="25.85546875" style="104" customWidth="1"/>
    <col min="1510" max="1523" width="10.7109375" style="104" customWidth="1"/>
    <col min="1524" max="1754" width="9.140625" style="104"/>
    <col min="1755" max="1755" width="32.85546875" style="104" customWidth="1"/>
    <col min="1756" max="1764" width="9.140625" style="104"/>
    <col min="1765" max="1765" width="25.85546875" style="104" customWidth="1"/>
    <col min="1766" max="1779" width="10.7109375" style="104" customWidth="1"/>
    <col min="1780" max="2010" width="9.140625" style="104"/>
    <col min="2011" max="2011" width="32.85546875" style="104" customWidth="1"/>
    <col min="2012" max="2020" width="9.140625" style="104"/>
    <col min="2021" max="2021" width="25.85546875" style="104" customWidth="1"/>
    <col min="2022" max="2035" width="10.7109375" style="104" customWidth="1"/>
    <col min="2036" max="2266" width="9.140625" style="104"/>
    <col min="2267" max="2267" width="32.85546875" style="104" customWidth="1"/>
    <col min="2268" max="2276" width="9.140625" style="104"/>
    <col min="2277" max="2277" width="25.85546875" style="104" customWidth="1"/>
    <col min="2278" max="2291" width="10.7109375" style="104" customWidth="1"/>
    <col min="2292" max="2522" width="9.140625" style="104"/>
    <col min="2523" max="2523" width="32.85546875" style="104" customWidth="1"/>
    <col min="2524" max="2532" width="9.140625" style="104"/>
    <col min="2533" max="2533" width="25.85546875" style="104" customWidth="1"/>
    <col min="2534" max="2547" width="10.7109375" style="104" customWidth="1"/>
    <col min="2548" max="2778" width="9.140625" style="104"/>
    <col min="2779" max="2779" width="32.85546875" style="104" customWidth="1"/>
    <col min="2780" max="2788" width="9.140625" style="104"/>
    <col min="2789" max="2789" width="25.85546875" style="104" customWidth="1"/>
    <col min="2790" max="2803" width="10.7109375" style="104" customWidth="1"/>
    <col min="2804" max="3034" width="9.140625" style="104"/>
    <col min="3035" max="3035" width="32.85546875" style="104" customWidth="1"/>
    <col min="3036" max="3044" width="9.140625" style="104"/>
    <col min="3045" max="3045" width="25.85546875" style="104" customWidth="1"/>
    <col min="3046" max="3059" width="10.7109375" style="104" customWidth="1"/>
    <col min="3060" max="3290" width="9.140625" style="104"/>
    <col min="3291" max="3291" width="32.85546875" style="104" customWidth="1"/>
    <col min="3292" max="3300" width="9.140625" style="104"/>
    <col min="3301" max="3301" width="25.85546875" style="104" customWidth="1"/>
    <col min="3302" max="3315" width="10.7109375" style="104" customWidth="1"/>
    <col min="3316" max="3546" width="9.140625" style="104"/>
    <col min="3547" max="3547" width="32.85546875" style="104" customWidth="1"/>
    <col min="3548" max="3556" width="9.140625" style="104"/>
    <col min="3557" max="3557" width="25.85546875" style="104" customWidth="1"/>
    <col min="3558" max="3571" width="10.7109375" style="104" customWidth="1"/>
    <col min="3572" max="3802" width="9.140625" style="104"/>
    <col min="3803" max="3803" width="32.85546875" style="104" customWidth="1"/>
    <col min="3804" max="3812" width="9.140625" style="104"/>
    <col min="3813" max="3813" width="25.85546875" style="104" customWidth="1"/>
    <col min="3814" max="3827" width="10.7109375" style="104" customWidth="1"/>
    <col min="3828" max="4058" width="9.140625" style="104"/>
    <col min="4059" max="4059" width="32.85546875" style="104" customWidth="1"/>
    <col min="4060" max="4068" width="9.140625" style="104"/>
    <col min="4069" max="4069" width="25.85546875" style="104" customWidth="1"/>
    <col min="4070" max="4083" width="10.7109375" style="104" customWidth="1"/>
    <col min="4084" max="4314" width="9.140625" style="104"/>
    <col min="4315" max="4315" width="32.85546875" style="104" customWidth="1"/>
    <col min="4316" max="4324" width="9.140625" style="104"/>
    <col min="4325" max="4325" width="25.85546875" style="104" customWidth="1"/>
    <col min="4326" max="4339" width="10.7109375" style="104" customWidth="1"/>
    <col min="4340" max="4570" width="9.140625" style="104"/>
    <col min="4571" max="4571" width="32.85546875" style="104" customWidth="1"/>
    <col min="4572" max="4580" width="9.140625" style="104"/>
    <col min="4581" max="4581" width="25.85546875" style="104" customWidth="1"/>
    <col min="4582" max="4595" width="10.7109375" style="104" customWidth="1"/>
    <col min="4596" max="4826" width="9.140625" style="104"/>
    <col min="4827" max="4827" width="32.85546875" style="104" customWidth="1"/>
    <col min="4828" max="4836" width="9.140625" style="104"/>
    <col min="4837" max="4837" width="25.85546875" style="104" customWidth="1"/>
    <col min="4838" max="4851" width="10.7109375" style="104" customWidth="1"/>
    <col min="4852" max="5082" width="9.140625" style="104"/>
    <col min="5083" max="5083" width="32.85546875" style="104" customWidth="1"/>
    <col min="5084" max="5092" width="9.140625" style="104"/>
    <col min="5093" max="5093" width="25.85546875" style="104" customWidth="1"/>
    <col min="5094" max="5107" width="10.7109375" style="104" customWidth="1"/>
    <col min="5108" max="5338" width="9.140625" style="104"/>
    <col min="5339" max="5339" width="32.85546875" style="104" customWidth="1"/>
    <col min="5340" max="5348" width="9.140625" style="104"/>
    <col min="5349" max="5349" width="25.85546875" style="104" customWidth="1"/>
    <col min="5350" max="5363" width="10.7109375" style="104" customWidth="1"/>
    <col min="5364" max="5594" width="9.140625" style="104"/>
    <col min="5595" max="5595" width="32.85546875" style="104" customWidth="1"/>
    <col min="5596" max="5604" width="9.140625" style="104"/>
    <col min="5605" max="5605" width="25.85546875" style="104" customWidth="1"/>
    <col min="5606" max="5619" width="10.7109375" style="104" customWidth="1"/>
    <col min="5620" max="5850" width="9.140625" style="104"/>
    <col min="5851" max="5851" width="32.85546875" style="104" customWidth="1"/>
    <col min="5852" max="5860" width="9.140625" style="104"/>
    <col min="5861" max="5861" width="25.85546875" style="104" customWidth="1"/>
    <col min="5862" max="5875" width="10.7109375" style="104" customWidth="1"/>
    <col min="5876" max="6106" width="9.140625" style="104"/>
    <col min="6107" max="6107" width="32.85546875" style="104" customWidth="1"/>
    <col min="6108" max="6116" width="9.140625" style="104"/>
    <col min="6117" max="6117" width="25.85546875" style="104" customWidth="1"/>
    <col min="6118" max="6131" width="10.7109375" style="104" customWidth="1"/>
    <col min="6132" max="6362" width="9.140625" style="104"/>
    <col min="6363" max="6363" width="32.85546875" style="104" customWidth="1"/>
    <col min="6364" max="6372" width="9.140625" style="104"/>
    <col min="6373" max="6373" width="25.85546875" style="104" customWidth="1"/>
    <col min="6374" max="6387" width="10.7109375" style="104" customWidth="1"/>
    <col min="6388" max="6618" width="9.140625" style="104"/>
    <col min="6619" max="6619" width="32.85546875" style="104" customWidth="1"/>
    <col min="6620" max="6628" width="9.140625" style="104"/>
    <col min="6629" max="6629" width="25.85546875" style="104" customWidth="1"/>
    <col min="6630" max="6643" width="10.7109375" style="104" customWidth="1"/>
    <col min="6644" max="6874" width="9.140625" style="104"/>
    <col min="6875" max="6875" width="32.85546875" style="104" customWidth="1"/>
    <col min="6876" max="6884" width="9.140625" style="104"/>
    <col min="6885" max="6885" width="25.85546875" style="104" customWidth="1"/>
    <col min="6886" max="6899" width="10.7109375" style="104" customWidth="1"/>
    <col min="6900" max="7130" width="9.140625" style="104"/>
    <col min="7131" max="7131" width="32.85546875" style="104" customWidth="1"/>
    <col min="7132" max="7140" width="9.140625" style="104"/>
    <col min="7141" max="7141" width="25.85546875" style="104" customWidth="1"/>
    <col min="7142" max="7155" width="10.7109375" style="104" customWidth="1"/>
    <col min="7156" max="7386" width="9.140625" style="104"/>
    <col min="7387" max="7387" width="32.85546875" style="104" customWidth="1"/>
    <col min="7388" max="7396" width="9.140625" style="104"/>
    <col min="7397" max="7397" width="25.85546875" style="104" customWidth="1"/>
    <col min="7398" max="7411" width="10.7109375" style="104" customWidth="1"/>
    <col min="7412" max="7642" width="9.140625" style="104"/>
    <col min="7643" max="7643" width="32.85546875" style="104" customWidth="1"/>
    <col min="7644" max="7652" width="9.140625" style="104"/>
    <col min="7653" max="7653" width="25.85546875" style="104" customWidth="1"/>
    <col min="7654" max="7667" width="10.7109375" style="104" customWidth="1"/>
    <col min="7668" max="7898" width="9.140625" style="104"/>
    <col min="7899" max="7899" width="32.85546875" style="104" customWidth="1"/>
    <col min="7900" max="7908" width="9.140625" style="104"/>
    <col min="7909" max="7909" width="25.85546875" style="104" customWidth="1"/>
    <col min="7910" max="7923" width="10.7109375" style="104" customWidth="1"/>
    <col min="7924" max="8154" width="9.140625" style="104"/>
    <col min="8155" max="8155" width="32.85546875" style="104" customWidth="1"/>
    <col min="8156" max="8164" width="9.140625" style="104"/>
    <col min="8165" max="8165" width="25.85546875" style="104" customWidth="1"/>
    <col min="8166" max="8179" width="10.7109375" style="104" customWidth="1"/>
    <col min="8180" max="8410" width="9.140625" style="104"/>
    <col min="8411" max="8411" width="32.85546875" style="104" customWidth="1"/>
    <col min="8412" max="8420" width="9.140625" style="104"/>
    <col min="8421" max="8421" width="25.85546875" style="104" customWidth="1"/>
    <col min="8422" max="8435" width="10.7109375" style="104" customWidth="1"/>
    <col min="8436" max="8666" width="9.140625" style="104"/>
    <col min="8667" max="8667" width="32.85546875" style="104" customWidth="1"/>
    <col min="8668" max="8676" width="9.140625" style="104"/>
    <col min="8677" max="8677" width="25.85546875" style="104" customWidth="1"/>
    <col min="8678" max="8691" width="10.7109375" style="104" customWidth="1"/>
    <col min="8692" max="8922" width="9.140625" style="104"/>
    <col min="8923" max="8923" width="32.85546875" style="104" customWidth="1"/>
    <col min="8924" max="8932" width="9.140625" style="104"/>
    <col min="8933" max="8933" width="25.85546875" style="104" customWidth="1"/>
    <col min="8934" max="8947" width="10.7109375" style="104" customWidth="1"/>
    <col min="8948" max="9178" width="9.140625" style="104"/>
    <col min="9179" max="9179" width="32.85546875" style="104" customWidth="1"/>
    <col min="9180" max="9188" width="9.140625" style="104"/>
    <col min="9189" max="9189" width="25.85546875" style="104" customWidth="1"/>
    <col min="9190" max="9203" width="10.7109375" style="104" customWidth="1"/>
    <col min="9204" max="9434" width="9.140625" style="104"/>
    <col min="9435" max="9435" width="32.85546875" style="104" customWidth="1"/>
    <col min="9436" max="9444" width="9.140625" style="104"/>
    <col min="9445" max="9445" width="25.85546875" style="104" customWidth="1"/>
    <col min="9446" max="9459" width="10.7109375" style="104" customWidth="1"/>
    <col min="9460" max="9690" width="9.140625" style="104"/>
    <col min="9691" max="9691" width="32.85546875" style="104" customWidth="1"/>
    <col min="9692" max="9700" width="9.140625" style="104"/>
    <col min="9701" max="9701" width="25.85546875" style="104" customWidth="1"/>
    <col min="9702" max="9715" width="10.7109375" style="104" customWidth="1"/>
    <col min="9716" max="9946" width="9.140625" style="104"/>
    <col min="9947" max="9947" width="32.85546875" style="104" customWidth="1"/>
    <col min="9948" max="9956" width="9.140625" style="104"/>
    <col min="9957" max="9957" width="25.85546875" style="104" customWidth="1"/>
    <col min="9958" max="9971" width="10.7109375" style="104" customWidth="1"/>
    <col min="9972" max="10202" width="9.140625" style="104"/>
    <col min="10203" max="10203" width="32.85546875" style="104" customWidth="1"/>
    <col min="10204" max="10212" width="9.140625" style="104"/>
    <col min="10213" max="10213" width="25.85546875" style="104" customWidth="1"/>
    <col min="10214" max="10227" width="10.7109375" style="104" customWidth="1"/>
    <col min="10228" max="10458" width="9.140625" style="104"/>
    <col min="10459" max="10459" width="32.85546875" style="104" customWidth="1"/>
    <col min="10460" max="10468" width="9.140625" style="104"/>
    <col min="10469" max="10469" width="25.85546875" style="104" customWidth="1"/>
    <col min="10470" max="10483" width="10.7109375" style="104" customWidth="1"/>
    <col min="10484" max="10714" width="9.140625" style="104"/>
    <col min="10715" max="10715" width="32.85546875" style="104" customWidth="1"/>
    <col min="10716" max="10724" width="9.140625" style="104"/>
    <col min="10725" max="10725" width="25.85546875" style="104" customWidth="1"/>
    <col min="10726" max="10739" width="10.7109375" style="104" customWidth="1"/>
    <col min="10740" max="10970" width="9.140625" style="104"/>
    <col min="10971" max="10971" width="32.85546875" style="104" customWidth="1"/>
    <col min="10972" max="10980" width="9.140625" style="104"/>
    <col min="10981" max="10981" width="25.85546875" style="104" customWidth="1"/>
    <col min="10982" max="10995" width="10.7109375" style="104" customWidth="1"/>
    <col min="10996" max="11226" width="9.140625" style="104"/>
    <col min="11227" max="11227" width="32.85546875" style="104" customWidth="1"/>
    <col min="11228" max="11236" width="9.140625" style="104"/>
    <col min="11237" max="11237" width="25.85546875" style="104" customWidth="1"/>
    <col min="11238" max="11251" width="10.7109375" style="104" customWidth="1"/>
    <col min="11252" max="11482" width="9.140625" style="104"/>
    <col min="11483" max="11483" width="32.85546875" style="104" customWidth="1"/>
    <col min="11484" max="11492" width="9.140625" style="104"/>
    <col min="11493" max="11493" width="25.85546875" style="104" customWidth="1"/>
    <col min="11494" max="11507" width="10.7109375" style="104" customWidth="1"/>
    <col min="11508" max="11738" width="9.140625" style="104"/>
    <col min="11739" max="11739" width="32.85546875" style="104" customWidth="1"/>
    <col min="11740" max="11748" width="9.140625" style="104"/>
    <col min="11749" max="11749" width="25.85546875" style="104" customWidth="1"/>
    <col min="11750" max="11763" width="10.7109375" style="104" customWidth="1"/>
    <col min="11764" max="11994" width="9.140625" style="104"/>
    <col min="11995" max="11995" width="32.85546875" style="104" customWidth="1"/>
    <col min="11996" max="12004" width="9.140625" style="104"/>
    <col min="12005" max="12005" width="25.85546875" style="104" customWidth="1"/>
    <col min="12006" max="12019" width="10.7109375" style="104" customWidth="1"/>
    <col min="12020" max="12250" width="9.140625" style="104"/>
    <col min="12251" max="12251" width="32.85546875" style="104" customWidth="1"/>
    <col min="12252" max="12260" width="9.140625" style="104"/>
    <col min="12261" max="12261" width="25.85546875" style="104" customWidth="1"/>
    <col min="12262" max="12275" width="10.7109375" style="104" customWidth="1"/>
    <col min="12276" max="12506" width="9.140625" style="104"/>
    <col min="12507" max="12507" width="32.85546875" style="104" customWidth="1"/>
    <col min="12508" max="12516" width="9.140625" style="104"/>
    <col min="12517" max="12517" width="25.85546875" style="104" customWidth="1"/>
    <col min="12518" max="12531" width="10.7109375" style="104" customWidth="1"/>
    <col min="12532" max="12762" width="9.140625" style="104"/>
    <col min="12763" max="12763" width="32.85546875" style="104" customWidth="1"/>
    <col min="12764" max="12772" width="9.140625" style="104"/>
    <col min="12773" max="12773" width="25.85546875" style="104" customWidth="1"/>
    <col min="12774" max="12787" width="10.7109375" style="104" customWidth="1"/>
    <col min="12788" max="13018" width="9.140625" style="104"/>
    <col min="13019" max="13019" width="32.85546875" style="104" customWidth="1"/>
    <col min="13020" max="13028" width="9.140625" style="104"/>
    <col min="13029" max="13029" width="25.85546875" style="104" customWidth="1"/>
    <col min="13030" max="13043" width="10.7109375" style="104" customWidth="1"/>
    <col min="13044" max="13274" width="9.140625" style="104"/>
    <col min="13275" max="13275" width="32.85546875" style="104" customWidth="1"/>
    <col min="13276" max="13284" width="9.140625" style="104"/>
    <col min="13285" max="13285" width="25.85546875" style="104" customWidth="1"/>
    <col min="13286" max="13299" width="10.7109375" style="104" customWidth="1"/>
    <col min="13300" max="13530" width="9.140625" style="104"/>
    <col min="13531" max="13531" width="32.85546875" style="104" customWidth="1"/>
    <col min="13532" max="13540" width="9.140625" style="104"/>
    <col min="13541" max="13541" width="25.85546875" style="104" customWidth="1"/>
    <col min="13542" max="13555" width="10.7109375" style="104" customWidth="1"/>
    <col min="13556" max="13786" width="9.140625" style="104"/>
    <col min="13787" max="13787" width="32.85546875" style="104" customWidth="1"/>
    <col min="13788" max="13796" width="9.140625" style="104"/>
    <col min="13797" max="13797" width="25.85546875" style="104" customWidth="1"/>
    <col min="13798" max="13811" width="10.7109375" style="104" customWidth="1"/>
    <col min="13812" max="14042" width="9.140625" style="104"/>
    <col min="14043" max="14043" width="32.85546875" style="104" customWidth="1"/>
    <col min="14044" max="14052" width="9.140625" style="104"/>
    <col min="14053" max="14053" width="25.85546875" style="104" customWidth="1"/>
    <col min="14054" max="14067" width="10.7109375" style="104" customWidth="1"/>
    <col min="14068" max="14298" width="9.140625" style="104"/>
    <col min="14299" max="14299" width="32.85546875" style="104" customWidth="1"/>
    <col min="14300" max="14308" width="9.140625" style="104"/>
    <col min="14309" max="14309" width="25.85546875" style="104" customWidth="1"/>
    <col min="14310" max="14323" width="10.7109375" style="104" customWidth="1"/>
    <col min="14324" max="14554" width="9.140625" style="104"/>
    <col min="14555" max="14555" width="32.85546875" style="104" customWidth="1"/>
    <col min="14556" max="14564" width="9.140625" style="104"/>
    <col min="14565" max="14565" width="25.85546875" style="104" customWidth="1"/>
    <col min="14566" max="14579" width="10.7109375" style="104" customWidth="1"/>
    <col min="14580" max="14810" width="9.140625" style="104"/>
    <col min="14811" max="14811" width="32.85546875" style="104" customWidth="1"/>
    <col min="14812" max="14820" width="9.140625" style="104"/>
    <col min="14821" max="14821" width="25.85546875" style="104" customWidth="1"/>
    <col min="14822" max="14835" width="10.7109375" style="104" customWidth="1"/>
    <col min="14836" max="15066" width="9.140625" style="104"/>
    <col min="15067" max="15067" width="32.85546875" style="104" customWidth="1"/>
    <col min="15068" max="15076" width="9.140625" style="104"/>
    <col min="15077" max="15077" width="25.85546875" style="104" customWidth="1"/>
    <col min="15078" max="15091" width="10.7109375" style="104" customWidth="1"/>
    <col min="15092" max="15322" width="9.140625" style="104"/>
    <col min="15323" max="15323" width="32.85546875" style="104" customWidth="1"/>
    <col min="15324" max="15332" width="9.140625" style="104"/>
    <col min="15333" max="15333" width="25.85546875" style="104" customWidth="1"/>
    <col min="15334" max="15347" width="10.7109375" style="104" customWidth="1"/>
    <col min="15348" max="15578" width="9.140625" style="104"/>
    <col min="15579" max="15579" width="32.85546875" style="104" customWidth="1"/>
    <col min="15580" max="15588" width="9.140625" style="104"/>
    <col min="15589" max="15589" width="25.85546875" style="104" customWidth="1"/>
    <col min="15590" max="15603" width="10.7109375" style="104" customWidth="1"/>
    <col min="15604" max="15834" width="9.140625" style="104"/>
    <col min="15835" max="15835" width="32.85546875" style="104" customWidth="1"/>
    <col min="15836" max="15844" width="9.140625" style="104"/>
    <col min="15845" max="15845" width="25.85546875" style="104" customWidth="1"/>
    <col min="15846" max="15859" width="10.7109375" style="104" customWidth="1"/>
    <col min="15860" max="16090" width="9.140625" style="104"/>
    <col min="16091" max="16091" width="32.85546875" style="104" customWidth="1"/>
    <col min="16092" max="16100" width="9.140625" style="104"/>
    <col min="16101" max="16101" width="25.85546875" style="104" customWidth="1"/>
    <col min="16102" max="16115" width="10.7109375" style="104" customWidth="1"/>
    <col min="16116" max="16346" width="9.140625" style="104"/>
    <col min="16347" max="16347" width="32.85546875" style="104" customWidth="1"/>
    <col min="16348" max="16384" width="9.140625" style="104"/>
  </cols>
  <sheetData>
    <row r="1" spans="1:16" ht="32.25" customHeight="1" thickBot="1">
      <c r="A1" s="987" t="s">
        <v>898</v>
      </c>
      <c r="B1" s="987"/>
      <c r="C1" s="987"/>
      <c r="D1" s="987"/>
      <c r="E1" s="987"/>
      <c r="F1" s="987"/>
      <c r="G1" s="987"/>
      <c r="H1" s="987"/>
      <c r="I1" s="987"/>
      <c r="J1" s="987"/>
      <c r="K1" s="987"/>
      <c r="L1" s="987"/>
      <c r="M1" s="987"/>
      <c r="N1" s="987"/>
      <c r="O1" s="987"/>
      <c r="P1" s="987"/>
    </row>
    <row r="2" spans="1:16" ht="27.75" customHeight="1" thickBot="1">
      <c r="A2" s="258"/>
      <c r="B2" s="178" t="s">
        <v>24</v>
      </c>
      <c r="C2" s="178" t="s">
        <v>25</v>
      </c>
      <c r="D2" s="178" t="s">
        <v>26</v>
      </c>
      <c r="E2" s="178" t="s">
        <v>27</v>
      </c>
      <c r="F2" s="259" t="s">
        <v>28</v>
      </c>
      <c r="G2" s="259" t="s">
        <v>29</v>
      </c>
      <c r="H2" s="259" t="s">
        <v>40</v>
      </c>
      <c r="I2" s="259" t="s">
        <v>41</v>
      </c>
      <c r="J2" s="259" t="s">
        <v>42</v>
      </c>
      <c r="K2" s="259" t="s">
        <v>121</v>
      </c>
      <c r="L2" s="259" t="s">
        <v>122</v>
      </c>
      <c r="M2" s="259" t="s">
        <v>528</v>
      </c>
      <c r="N2" s="259" t="s">
        <v>573</v>
      </c>
      <c r="O2" s="179" t="s">
        <v>899</v>
      </c>
      <c r="P2" s="179" t="s">
        <v>900</v>
      </c>
    </row>
    <row r="3" spans="1:16" ht="15" customHeight="1">
      <c r="A3" s="13"/>
      <c r="B3" s="988" t="s">
        <v>261</v>
      </c>
      <c r="C3" s="988"/>
      <c r="D3" s="988"/>
      <c r="E3" s="988"/>
      <c r="F3" s="988"/>
      <c r="G3" s="988"/>
      <c r="H3" s="988"/>
      <c r="I3" s="988"/>
      <c r="J3" s="988"/>
      <c r="K3" s="988"/>
      <c r="L3" s="988"/>
      <c r="M3" s="988"/>
      <c r="N3" s="988"/>
      <c r="O3" s="988"/>
      <c r="P3" s="988"/>
    </row>
    <row r="4" spans="1:16" ht="25.5" customHeight="1">
      <c r="A4" s="571" t="s">
        <v>575</v>
      </c>
      <c r="B4" s="183">
        <v>3.4</v>
      </c>
      <c r="C4" s="183">
        <v>3.5</v>
      </c>
      <c r="D4" s="183">
        <v>4.2</v>
      </c>
      <c r="E4" s="183">
        <v>3.7</v>
      </c>
      <c r="F4" s="183">
        <v>3.8</v>
      </c>
      <c r="G4" s="183">
        <v>3.7</v>
      </c>
      <c r="H4" s="183">
        <v>3.4</v>
      </c>
      <c r="I4" s="183">
        <v>3.3</v>
      </c>
      <c r="J4" s="183">
        <v>3.2</v>
      </c>
      <c r="K4" s="183">
        <v>3.5</v>
      </c>
      <c r="L4" s="183">
        <v>3.1</v>
      </c>
      <c r="M4" s="183">
        <v>3.2</v>
      </c>
      <c r="N4" s="183">
        <v>3.2</v>
      </c>
      <c r="O4" s="181">
        <v>-0.1</v>
      </c>
      <c r="P4" s="181">
        <v>-16.2</v>
      </c>
    </row>
    <row r="5" spans="1:16" ht="23.25">
      <c r="A5" s="571" t="s">
        <v>576</v>
      </c>
      <c r="B5" s="88">
        <v>0.9</v>
      </c>
      <c r="C5" s="88">
        <v>0.9</v>
      </c>
      <c r="D5" s="88">
        <v>0.9</v>
      </c>
      <c r="E5" s="88">
        <v>0.9</v>
      </c>
      <c r="F5" s="88">
        <v>0.8</v>
      </c>
      <c r="G5" s="88">
        <v>0.8</v>
      </c>
      <c r="H5" s="88">
        <v>0.7</v>
      </c>
      <c r="I5" s="88">
        <v>0.7</v>
      </c>
      <c r="J5" s="88">
        <v>0.7</v>
      </c>
      <c r="K5" s="88">
        <v>0.6</v>
      </c>
      <c r="L5" s="88">
        <v>0.6</v>
      </c>
      <c r="M5" s="88">
        <v>0.6</v>
      </c>
      <c r="N5" s="88">
        <v>0.6</v>
      </c>
      <c r="O5" s="88">
        <v>0</v>
      </c>
      <c r="P5" s="88">
        <v>-40.799999999999997</v>
      </c>
    </row>
    <row r="6" spans="1:16" ht="18" customHeight="1" thickBot="1">
      <c r="A6" s="145" t="s">
        <v>257</v>
      </c>
      <c r="B6" s="658">
        <v>2.6</v>
      </c>
      <c r="C6" s="658">
        <v>2.6</v>
      </c>
      <c r="D6" s="658">
        <v>3.3</v>
      </c>
      <c r="E6" s="658">
        <v>2.8</v>
      </c>
      <c r="F6" s="658">
        <v>2.9</v>
      </c>
      <c r="G6" s="658">
        <v>2.9</v>
      </c>
      <c r="H6" s="658">
        <v>2.7</v>
      </c>
      <c r="I6" s="658">
        <v>2.7</v>
      </c>
      <c r="J6" s="658">
        <v>2.5</v>
      </c>
      <c r="K6" s="658">
        <v>2.9</v>
      </c>
      <c r="L6" s="658">
        <v>2.6</v>
      </c>
      <c r="M6" s="658">
        <v>2.6</v>
      </c>
      <c r="N6" s="658">
        <v>2.6</v>
      </c>
      <c r="O6" s="336" t="s">
        <v>78</v>
      </c>
      <c r="P6" s="336" t="s">
        <v>78</v>
      </c>
    </row>
    <row r="7" spans="1:16" ht="15" customHeight="1">
      <c r="A7" s="140"/>
      <c r="B7" s="989" t="s">
        <v>655</v>
      </c>
      <c r="C7" s="989"/>
      <c r="D7" s="989"/>
      <c r="E7" s="989"/>
      <c r="F7" s="989"/>
      <c r="G7" s="989"/>
      <c r="H7" s="989"/>
      <c r="I7" s="989"/>
      <c r="J7" s="989"/>
      <c r="K7" s="989"/>
      <c r="L7" s="989"/>
      <c r="M7" s="989"/>
      <c r="N7" s="989"/>
      <c r="O7" s="989"/>
      <c r="P7" s="989"/>
    </row>
    <row r="8" spans="1:16" ht="23.25">
      <c r="A8" s="571" t="s">
        <v>575</v>
      </c>
      <c r="B8" s="88">
        <v>8.5</v>
      </c>
      <c r="C8" s="88">
        <v>8.6</v>
      </c>
      <c r="D8" s="88">
        <v>8.9</v>
      </c>
      <c r="E8" s="88">
        <v>8.6</v>
      </c>
      <c r="F8" s="88">
        <v>8.6</v>
      </c>
      <c r="G8" s="88">
        <v>8.6999999999999993</v>
      </c>
      <c r="H8" s="88">
        <v>9.1</v>
      </c>
      <c r="I8" s="88">
        <v>9.3000000000000007</v>
      </c>
      <c r="J8" s="88">
        <v>9.5</v>
      </c>
      <c r="K8" s="88">
        <v>9</v>
      </c>
      <c r="L8" s="88">
        <v>8.3000000000000007</v>
      </c>
      <c r="M8" s="88">
        <v>9</v>
      </c>
      <c r="N8" s="88">
        <v>9.6999999999999993</v>
      </c>
      <c r="O8" s="88">
        <v>0.1</v>
      </c>
      <c r="P8" s="88">
        <v>8.1999999999999993</v>
      </c>
    </row>
    <row r="9" spans="1:16" ht="23.25">
      <c r="A9" s="571" t="s">
        <v>576</v>
      </c>
      <c r="B9" s="88">
        <v>0.8</v>
      </c>
      <c r="C9" s="88">
        <v>0.9</v>
      </c>
      <c r="D9" s="88">
        <v>0.9</v>
      </c>
      <c r="E9" s="88">
        <v>0.9</v>
      </c>
      <c r="F9" s="88">
        <v>0.9</v>
      </c>
      <c r="G9" s="88">
        <v>0.9</v>
      </c>
      <c r="H9" s="88">
        <v>0.8</v>
      </c>
      <c r="I9" s="88">
        <v>0.8</v>
      </c>
      <c r="J9" s="88">
        <v>0.7</v>
      </c>
      <c r="K9" s="88">
        <v>0.7</v>
      </c>
      <c r="L9" s="88">
        <v>0.6</v>
      </c>
      <c r="M9" s="88">
        <v>0.7</v>
      </c>
      <c r="N9" s="88">
        <v>0.7</v>
      </c>
      <c r="O9" s="88">
        <v>0</v>
      </c>
      <c r="P9" s="88">
        <v>-31.9</v>
      </c>
    </row>
    <row r="10" spans="1:16" ht="15.75" thickBot="1">
      <c r="A10" s="145" t="s">
        <v>257</v>
      </c>
      <c r="B10" s="658">
        <v>7.7</v>
      </c>
      <c r="C10" s="658">
        <v>7.7</v>
      </c>
      <c r="D10" s="658">
        <v>7.9</v>
      </c>
      <c r="E10" s="658">
        <v>7.6</v>
      </c>
      <c r="F10" s="658">
        <v>7.7</v>
      </c>
      <c r="G10" s="658">
        <v>7.8</v>
      </c>
      <c r="H10" s="658">
        <v>8.3000000000000007</v>
      </c>
      <c r="I10" s="658">
        <v>8.6</v>
      </c>
      <c r="J10" s="658">
        <v>8.8000000000000007</v>
      </c>
      <c r="K10" s="658">
        <v>8.3000000000000007</v>
      </c>
      <c r="L10" s="658">
        <v>7.6</v>
      </c>
      <c r="M10" s="658">
        <v>8.4</v>
      </c>
      <c r="N10" s="658">
        <v>9</v>
      </c>
      <c r="O10" s="336" t="s">
        <v>78</v>
      </c>
      <c r="P10" s="336" t="s">
        <v>78</v>
      </c>
    </row>
    <row r="11" spans="1:16">
      <c r="A11" s="494" t="s">
        <v>656</v>
      </c>
      <c r="B11" s="495"/>
      <c r="C11" s="790"/>
      <c r="D11" s="790"/>
      <c r="E11" s="790"/>
      <c r="F11" s="790"/>
      <c r="G11" s="790"/>
      <c r="H11" s="790"/>
      <c r="I11" s="790"/>
      <c r="J11" s="790"/>
      <c r="K11" s="790"/>
      <c r="L11" s="790"/>
      <c r="M11" s="790"/>
      <c r="N11" s="790"/>
      <c r="O11" s="790"/>
      <c r="P11" s="790"/>
    </row>
    <row r="12" spans="1:16" ht="22.5" customHeight="1">
      <c r="A12" s="884" t="s">
        <v>1089</v>
      </c>
      <c r="B12" s="884"/>
      <c r="C12" s="884"/>
      <c r="D12" s="884"/>
      <c r="E12" s="884"/>
      <c r="F12" s="884"/>
      <c r="G12" s="884"/>
      <c r="H12" s="884"/>
      <c r="I12" s="990"/>
      <c r="J12" s="990"/>
      <c r="K12" s="990"/>
      <c r="L12" s="990"/>
      <c r="M12" s="990"/>
      <c r="N12" s="990"/>
      <c r="O12" s="990"/>
      <c r="P12" s="990"/>
    </row>
    <row r="13" spans="1:16">
      <c r="A13" s="9" t="s">
        <v>17</v>
      </c>
      <c r="B13" s="495"/>
      <c r="C13" s="790"/>
      <c r="D13" s="790"/>
      <c r="E13" s="790"/>
      <c r="F13" s="790"/>
      <c r="G13" s="790"/>
      <c r="H13" s="790"/>
      <c r="I13" s="790"/>
      <c r="J13" s="790"/>
      <c r="K13" s="790"/>
      <c r="L13" s="790"/>
      <c r="M13" s="790"/>
      <c r="N13" s="790"/>
      <c r="O13" s="790"/>
      <c r="P13" s="790"/>
    </row>
    <row r="14" spans="1:16">
      <c r="A14" s="513" t="s">
        <v>901</v>
      </c>
      <c r="B14" s="495"/>
      <c r="C14" s="790"/>
      <c r="D14" s="790"/>
      <c r="E14" s="790"/>
      <c r="F14" s="790"/>
      <c r="G14" s="790"/>
      <c r="H14" s="790"/>
      <c r="I14" s="790"/>
      <c r="J14" s="790"/>
      <c r="K14" s="790"/>
      <c r="L14" s="790"/>
      <c r="M14" s="790"/>
      <c r="N14" s="790"/>
      <c r="O14" s="790"/>
      <c r="P14" s="790"/>
    </row>
    <row r="15" spans="1:16">
      <c r="A15" s="513" t="s">
        <v>902</v>
      </c>
      <c r="B15" s="495"/>
      <c r="C15" s="790"/>
      <c r="D15" s="790"/>
      <c r="E15" s="790"/>
      <c r="F15" s="790"/>
      <c r="G15" s="790"/>
      <c r="H15" s="790"/>
      <c r="I15" s="790"/>
      <c r="J15" s="790"/>
      <c r="K15" s="791"/>
      <c r="L15" s="790"/>
      <c r="M15" s="790"/>
      <c r="N15" s="790"/>
      <c r="O15" s="790"/>
      <c r="P15" s="790"/>
    </row>
    <row r="16" spans="1:16">
      <c r="A16" s="513" t="s">
        <v>124</v>
      </c>
      <c r="B16" s="495"/>
      <c r="C16" s="790"/>
      <c r="D16" s="790"/>
      <c r="E16" s="790"/>
      <c r="F16" s="790"/>
      <c r="G16" s="790"/>
      <c r="H16" s="790"/>
      <c r="I16" s="790"/>
      <c r="J16" s="790"/>
      <c r="K16" s="790"/>
      <c r="L16" s="790"/>
      <c r="M16" s="790"/>
      <c r="N16" s="790"/>
      <c r="O16" s="790"/>
      <c r="P16" s="790"/>
    </row>
    <row r="17" spans="1:17">
      <c r="A17" s="496" t="s">
        <v>12</v>
      </c>
      <c r="B17" s="495"/>
      <c r="C17" s="790"/>
      <c r="D17" s="790"/>
      <c r="E17" s="790"/>
      <c r="F17" s="790"/>
      <c r="G17" s="790"/>
      <c r="H17" s="790"/>
      <c r="I17" s="790"/>
      <c r="J17" s="790"/>
      <c r="K17" s="790"/>
      <c r="L17" s="499"/>
      <c r="M17" s="499"/>
      <c r="N17" s="499"/>
      <c r="O17" s="499"/>
      <c r="P17" s="499"/>
    </row>
    <row r="18" spans="1:17">
      <c r="A18" s="513" t="s">
        <v>1090</v>
      </c>
      <c r="B18" s="495"/>
      <c r="C18" s="790"/>
      <c r="D18" s="790"/>
      <c r="E18" s="790"/>
      <c r="F18" s="790"/>
      <c r="G18" s="790"/>
      <c r="H18" s="790"/>
      <c r="I18" s="790"/>
      <c r="J18" s="790"/>
      <c r="K18" s="790"/>
      <c r="L18" s="790"/>
      <c r="M18" s="790"/>
      <c r="N18" s="790"/>
      <c r="O18" s="790"/>
      <c r="P18" s="790"/>
    </row>
    <row r="19" spans="1:17">
      <c r="A19" s="9" t="s">
        <v>875</v>
      </c>
      <c r="B19" s="9"/>
      <c r="C19" s="9"/>
      <c r="D19" s="9"/>
      <c r="E19" s="9"/>
      <c r="F19" s="9"/>
      <c r="G19" s="9"/>
      <c r="H19" s="9"/>
      <c r="I19" s="9"/>
      <c r="J19" s="9"/>
      <c r="K19" s="9"/>
      <c r="L19" s="9"/>
      <c r="M19" s="9"/>
      <c r="N19" s="9"/>
      <c r="O19" s="9"/>
      <c r="P19" s="9"/>
      <c r="Q19" s="502"/>
    </row>
    <row r="20" spans="1:17">
      <c r="A20" s="513" t="s">
        <v>284</v>
      </c>
      <c r="B20" s="495"/>
      <c r="C20" s="790"/>
      <c r="D20" s="790"/>
      <c r="E20" s="790"/>
      <c r="F20" s="790"/>
      <c r="G20" s="790"/>
      <c r="H20" s="790"/>
      <c r="I20" s="790"/>
      <c r="J20" s="790"/>
      <c r="K20" s="790"/>
      <c r="L20" s="790"/>
      <c r="M20" s="790"/>
      <c r="N20" s="790"/>
      <c r="O20" s="790"/>
      <c r="P20" s="790"/>
    </row>
    <row r="21" spans="1:17" ht="22.5" customHeight="1">
      <c r="A21" s="884" t="s">
        <v>876</v>
      </c>
      <c r="B21" s="884"/>
      <c r="C21" s="884"/>
      <c r="D21" s="884"/>
      <c r="E21" s="884"/>
      <c r="F21" s="884"/>
      <c r="G21" s="884"/>
      <c r="H21" s="884"/>
      <c r="I21" s="884"/>
      <c r="J21" s="884"/>
      <c r="K21" s="884"/>
      <c r="L21" s="884"/>
      <c r="M21" s="884"/>
      <c r="N21" s="884"/>
      <c r="O21" s="884"/>
      <c r="P21" s="884"/>
    </row>
    <row r="22" spans="1:17" ht="15" customHeight="1">
      <c r="A22" s="513" t="s">
        <v>1064</v>
      </c>
      <c r="B22" s="499"/>
      <c r="C22" s="499"/>
      <c r="D22" s="499"/>
      <c r="E22" s="499"/>
      <c r="F22" s="499"/>
      <c r="G22" s="499"/>
      <c r="H22" s="499"/>
      <c r="I22" s="499"/>
      <c r="J22" s="499"/>
      <c r="K22" s="499"/>
      <c r="L22" s="499"/>
      <c r="M22" s="499"/>
      <c r="N22" s="499"/>
      <c r="O22" s="499"/>
      <c r="P22" s="499"/>
    </row>
    <row r="23" spans="1:17">
      <c r="A23" s="792" t="s">
        <v>277</v>
      </c>
      <c r="B23" s="499"/>
      <c r="C23" s="499"/>
      <c r="D23" s="499"/>
      <c r="E23" s="499"/>
      <c r="F23" s="499"/>
      <c r="G23" s="499"/>
      <c r="H23" s="499"/>
      <c r="I23" s="499"/>
      <c r="J23" s="499"/>
      <c r="K23" s="499"/>
      <c r="L23" s="499"/>
      <c r="M23" s="499"/>
      <c r="N23" s="499"/>
      <c r="O23" s="499"/>
      <c r="P23" s="499"/>
    </row>
    <row r="25" spans="1:17">
      <c r="A25" s="762" t="s">
        <v>865</v>
      </c>
    </row>
    <row r="26" spans="1:17">
      <c r="B26" s="659"/>
      <c r="C26" s="659"/>
      <c r="D26" s="659"/>
      <c r="E26" s="659"/>
      <c r="F26" s="659"/>
      <c r="G26" s="659"/>
      <c r="H26" s="659"/>
      <c r="I26" s="659"/>
      <c r="J26" s="659"/>
      <c r="K26" s="659"/>
      <c r="L26" s="659"/>
      <c r="M26" s="659"/>
      <c r="N26" s="659"/>
      <c r="O26" s="659"/>
      <c r="P26" s="659"/>
    </row>
    <row r="28" spans="1:17">
      <c r="A28" s="659"/>
      <c r="B28" s="588"/>
      <c r="C28" s="588"/>
      <c r="D28" s="588"/>
      <c r="E28" s="588"/>
      <c r="F28" s="588"/>
      <c r="G28" s="588"/>
      <c r="H28" s="588"/>
      <c r="I28" s="588"/>
      <c r="J28" s="588"/>
      <c r="K28" s="588"/>
      <c r="L28" s="588"/>
      <c r="M28" s="588"/>
      <c r="N28" s="588"/>
      <c r="O28" s="588"/>
      <c r="P28" s="588"/>
    </row>
  </sheetData>
  <mergeCells count="5">
    <mergeCell ref="A1:P1"/>
    <mergeCell ref="B3:P3"/>
    <mergeCell ref="B7:P7"/>
    <mergeCell ref="A12:P12"/>
    <mergeCell ref="A21:P21"/>
  </mergeCells>
  <hyperlinks>
    <hyperlink ref="A25" location="Contents!A1" display="Link to Contents"/>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24"/>
  <sheetViews>
    <sheetView zoomScaleNormal="100" workbookViewId="0">
      <selection sqref="A1:N1"/>
    </sheetView>
  </sheetViews>
  <sheetFormatPr defaultRowHeight="15"/>
  <cols>
    <col min="1" max="1" width="25.42578125" style="104" customWidth="1"/>
    <col min="2" max="15" width="10.7109375" style="104" customWidth="1"/>
    <col min="16" max="246" width="9.140625" style="104"/>
    <col min="247" max="247" width="32.85546875" style="104" customWidth="1"/>
    <col min="248" max="16384" width="9.140625" style="104"/>
  </cols>
  <sheetData>
    <row r="1" spans="1:14" ht="36" customHeight="1" thickBot="1">
      <c r="A1" s="991" t="s">
        <v>705</v>
      </c>
      <c r="B1" s="987"/>
      <c r="C1" s="987"/>
      <c r="D1" s="987"/>
      <c r="E1" s="987"/>
      <c r="F1" s="987"/>
      <c r="G1" s="987"/>
      <c r="H1" s="987"/>
      <c r="I1" s="987"/>
      <c r="J1" s="987"/>
      <c r="K1" s="987"/>
      <c r="L1" s="987"/>
      <c r="M1" s="987"/>
      <c r="N1" s="987"/>
    </row>
    <row r="2" spans="1:14" ht="25.5" customHeight="1" thickBot="1">
      <c r="A2" s="258"/>
      <c r="B2" s="178" t="s">
        <v>24</v>
      </c>
      <c r="C2" s="178" t="s">
        <v>25</v>
      </c>
      <c r="D2" s="178" t="s">
        <v>26</v>
      </c>
      <c r="E2" s="178" t="s">
        <v>27</v>
      </c>
      <c r="F2" s="259" t="s">
        <v>28</v>
      </c>
      <c r="G2" s="259" t="s">
        <v>29</v>
      </c>
      <c r="H2" s="259" t="s">
        <v>40</v>
      </c>
      <c r="I2" s="259" t="s">
        <v>41</v>
      </c>
      <c r="J2" s="259" t="s">
        <v>42</v>
      </c>
      <c r="K2" s="259" t="s">
        <v>121</v>
      </c>
      <c r="L2" s="259" t="s">
        <v>122</v>
      </c>
      <c r="M2" s="179" t="s">
        <v>267</v>
      </c>
      <c r="N2" s="179" t="s">
        <v>278</v>
      </c>
    </row>
    <row r="3" spans="1:14" ht="16.149999999999999" customHeight="1">
      <c r="A3" s="13"/>
      <c r="B3" s="988" t="s">
        <v>262</v>
      </c>
      <c r="C3" s="988"/>
      <c r="D3" s="988"/>
      <c r="E3" s="988"/>
      <c r="F3" s="988"/>
      <c r="G3" s="988"/>
      <c r="H3" s="988"/>
      <c r="I3" s="988"/>
      <c r="J3" s="988"/>
      <c r="K3" s="988"/>
      <c r="L3" s="988"/>
      <c r="M3" s="988"/>
      <c r="N3" s="988"/>
    </row>
    <row r="4" spans="1:14">
      <c r="A4" s="139" t="s">
        <v>268</v>
      </c>
      <c r="B4" s="97">
        <v>3</v>
      </c>
      <c r="C4" s="97">
        <v>3.1</v>
      </c>
      <c r="D4" s="97">
        <v>3.2</v>
      </c>
      <c r="E4" s="97">
        <v>3.2</v>
      </c>
      <c r="F4" s="97">
        <v>3.6</v>
      </c>
      <c r="G4" s="97">
        <v>3.3</v>
      </c>
      <c r="H4" s="97">
        <v>2.9</v>
      </c>
      <c r="I4" s="97">
        <v>3.4</v>
      </c>
      <c r="J4" s="97">
        <v>2.7</v>
      </c>
      <c r="K4" s="97">
        <v>2.6</v>
      </c>
      <c r="L4" s="97">
        <v>2.1</v>
      </c>
      <c r="M4" s="126" t="s">
        <v>47</v>
      </c>
      <c r="N4" s="126" t="s">
        <v>279</v>
      </c>
    </row>
    <row r="5" spans="1:14">
      <c r="A5" s="139" t="s">
        <v>269</v>
      </c>
      <c r="B5" s="335">
        <v>0.8</v>
      </c>
      <c r="C5" s="335">
        <v>0.8</v>
      </c>
      <c r="D5" s="335">
        <v>0.9</v>
      </c>
      <c r="E5" s="335">
        <v>0.9</v>
      </c>
      <c r="F5" s="335">
        <v>0.9</v>
      </c>
      <c r="G5" s="335">
        <v>0.8</v>
      </c>
      <c r="H5" s="335">
        <v>0.8</v>
      </c>
      <c r="I5" s="335">
        <v>0.8</v>
      </c>
      <c r="J5" s="335">
        <v>0.5</v>
      </c>
      <c r="K5" s="335">
        <v>0.5</v>
      </c>
      <c r="L5" s="335">
        <v>0.5</v>
      </c>
      <c r="M5" s="335">
        <v>0</v>
      </c>
      <c r="N5" s="335" t="s">
        <v>280</v>
      </c>
    </row>
    <row r="6" spans="1:14" ht="15.75" customHeight="1" thickBot="1">
      <c r="A6" s="145" t="s">
        <v>270</v>
      </c>
      <c r="B6" s="147">
        <v>2.2000000000000002</v>
      </c>
      <c r="C6" s="147">
        <v>2.2999999999999998</v>
      </c>
      <c r="D6" s="147">
        <v>2.4</v>
      </c>
      <c r="E6" s="147">
        <v>2.2999999999999998</v>
      </c>
      <c r="F6" s="147">
        <v>2.7</v>
      </c>
      <c r="G6" s="147">
        <v>2.5</v>
      </c>
      <c r="H6" s="147">
        <v>2.1</v>
      </c>
      <c r="I6" s="147">
        <v>2.7</v>
      </c>
      <c r="J6" s="147">
        <v>2.2000000000000002</v>
      </c>
      <c r="K6" s="147">
        <v>2.1</v>
      </c>
      <c r="L6" s="147">
        <v>1.6</v>
      </c>
      <c r="M6" s="147">
        <v>0</v>
      </c>
      <c r="N6" s="336" t="s">
        <v>281</v>
      </c>
    </row>
    <row r="7" spans="1:14">
      <c r="A7" s="140"/>
      <c r="B7" s="989" t="s">
        <v>271</v>
      </c>
      <c r="C7" s="989"/>
      <c r="D7" s="989"/>
      <c r="E7" s="989"/>
      <c r="F7" s="989"/>
      <c r="G7" s="989"/>
      <c r="H7" s="989"/>
      <c r="I7" s="989"/>
      <c r="J7" s="989"/>
      <c r="K7" s="989"/>
      <c r="L7" s="989"/>
      <c r="M7" s="989"/>
      <c r="N7" s="989"/>
    </row>
    <row r="8" spans="1:14">
      <c r="A8" s="139" t="s">
        <v>268</v>
      </c>
      <c r="B8" s="335">
        <v>9.1999999999999993</v>
      </c>
      <c r="C8" s="335">
        <v>9.3000000000000007</v>
      </c>
      <c r="D8" s="335">
        <v>9.6</v>
      </c>
      <c r="E8" s="335">
        <v>9.1999999999999993</v>
      </c>
      <c r="F8" s="335">
        <v>9.3000000000000007</v>
      </c>
      <c r="G8" s="335">
        <v>9.3000000000000007</v>
      </c>
      <c r="H8" s="335">
        <v>9.8000000000000007</v>
      </c>
      <c r="I8" s="335">
        <v>10</v>
      </c>
      <c r="J8" s="335">
        <v>10.199999999999999</v>
      </c>
      <c r="K8" s="335">
        <v>9.6</v>
      </c>
      <c r="L8" s="335">
        <v>8.8000000000000007</v>
      </c>
      <c r="M8" s="335">
        <v>0</v>
      </c>
      <c r="N8" s="335">
        <v>3.3</v>
      </c>
    </row>
    <row r="9" spans="1:14">
      <c r="A9" s="139" t="s">
        <v>269</v>
      </c>
      <c r="B9" s="335">
        <v>0.8</v>
      </c>
      <c r="C9" s="335">
        <v>0.9</v>
      </c>
      <c r="D9" s="335">
        <v>0.9</v>
      </c>
      <c r="E9" s="335">
        <v>0.9</v>
      </c>
      <c r="F9" s="335">
        <v>0.9</v>
      </c>
      <c r="G9" s="335">
        <v>0.9</v>
      </c>
      <c r="H9" s="335">
        <v>0.8</v>
      </c>
      <c r="I9" s="335">
        <v>0.8</v>
      </c>
      <c r="J9" s="335">
        <v>0.7</v>
      </c>
      <c r="K9" s="335">
        <v>0.7</v>
      </c>
      <c r="L9" s="335">
        <v>0.6</v>
      </c>
      <c r="M9" s="335">
        <v>0</v>
      </c>
      <c r="N9" s="335" t="s">
        <v>123</v>
      </c>
    </row>
    <row r="10" spans="1:14" ht="15.75" thickBot="1">
      <c r="A10" s="145" t="s">
        <v>270</v>
      </c>
      <c r="B10" s="147">
        <v>8.3000000000000007</v>
      </c>
      <c r="C10" s="147">
        <v>8.4</v>
      </c>
      <c r="D10" s="147">
        <v>8.6</v>
      </c>
      <c r="E10" s="147">
        <v>8.3000000000000007</v>
      </c>
      <c r="F10" s="147">
        <v>8.4</v>
      </c>
      <c r="G10" s="147">
        <v>8.5</v>
      </c>
      <c r="H10" s="147">
        <v>9</v>
      </c>
      <c r="I10" s="147">
        <v>9.1999999999999993</v>
      </c>
      <c r="J10" s="147">
        <v>9.5</v>
      </c>
      <c r="K10" s="147">
        <v>8.9</v>
      </c>
      <c r="L10" s="147">
        <v>8.1999999999999993</v>
      </c>
      <c r="M10" s="147">
        <v>0.1</v>
      </c>
      <c r="N10" s="147">
        <v>7</v>
      </c>
    </row>
    <row r="11" spans="1:14">
      <c r="A11" s="5" t="s">
        <v>272</v>
      </c>
      <c r="B11" s="1"/>
      <c r="C11" s="187"/>
      <c r="D11" s="187"/>
      <c r="E11" s="187"/>
      <c r="F11" s="187"/>
      <c r="G11" s="187"/>
      <c r="H11" s="187"/>
      <c r="I11" s="187"/>
      <c r="J11" s="187"/>
      <c r="K11" s="187"/>
      <c r="L11" s="187"/>
      <c r="M11" s="187"/>
      <c r="N11" s="187"/>
    </row>
    <row r="12" spans="1:14">
      <c r="A12" s="256" t="s">
        <v>273</v>
      </c>
      <c r="B12" s="1"/>
      <c r="C12" s="187"/>
      <c r="D12" s="187"/>
      <c r="E12" s="187"/>
      <c r="F12" s="187"/>
      <c r="G12" s="187"/>
      <c r="H12" s="187"/>
      <c r="I12" s="187"/>
      <c r="J12" s="187"/>
      <c r="K12" s="187"/>
      <c r="L12" s="187"/>
      <c r="M12" s="187"/>
      <c r="N12" s="187"/>
    </row>
    <row r="13" spans="1:14">
      <c r="A13" s="14" t="s">
        <v>282</v>
      </c>
      <c r="B13" s="1"/>
      <c r="C13" s="187"/>
      <c r="D13" s="187"/>
      <c r="E13" s="187"/>
      <c r="F13" s="187"/>
      <c r="G13" s="187"/>
      <c r="H13" s="187"/>
      <c r="I13" s="187"/>
      <c r="J13" s="187"/>
      <c r="K13" s="187"/>
      <c r="L13" s="187"/>
      <c r="M13" s="187"/>
      <c r="N13" s="187"/>
    </row>
    <row r="14" spans="1:14">
      <c r="A14" s="14" t="s">
        <v>283</v>
      </c>
      <c r="B14" s="1"/>
      <c r="C14" s="187"/>
      <c r="D14" s="187"/>
      <c r="E14" s="187"/>
      <c r="F14" s="187"/>
      <c r="G14" s="187"/>
      <c r="H14" s="187"/>
      <c r="I14" s="187"/>
      <c r="J14" s="187"/>
      <c r="K14" s="187"/>
      <c r="L14" s="187"/>
      <c r="M14" s="187"/>
      <c r="N14" s="187"/>
    </row>
    <row r="15" spans="1:14">
      <c r="A15" s="256" t="s">
        <v>274</v>
      </c>
      <c r="B15" s="1"/>
      <c r="C15" s="187"/>
      <c r="D15" s="187"/>
      <c r="E15" s="187"/>
      <c r="F15" s="187"/>
      <c r="G15" s="187"/>
      <c r="H15" s="187"/>
      <c r="I15" s="187"/>
      <c r="J15" s="187"/>
      <c r="K15" s="187"/>
      <c r="L15" s="187"/>
      <c r="M15" s="187"/>
      <c r="N15" s="187"/>
    </row>
    <row r="16" spans="1:14">
      <c r="A16" s="149" t="s">
        <v>12</v>
      </c>
      <c r="B16" s="1"/>
      <c r="C16" s="187"/>
      <c r="D16" s="187"/>
      <c r="E16" s="187"/>
      <c r="F16" s="187"/>
      <c r="G16" s="187"/>
      <c r="H16" s="187"/>
      <c r="I16" s="187"/>
      <c r="J16" s="187"/>
      <c r="K16" s="187"/>
      <c r="L16" s="187"/>
      <c r="M16" s="187"/>
      <c r="N16" s="187"/>
    </row>
    <row r="17" spans="1:15">
      <c r="A17" s="14" t="s">
        <v>1091</v>
      </c>
      <c r="B17" s="1"/>
      <c r="C17" s="187"/>
      <c r="D17" s="187"/>
      <c r="E17" s="187"/>
      <c r="F17" s="187"/>
      <c r="G17" s="187"/>
      <c r="H17" s="187"/>
      <c r="I17" s="187"/>
      <c r="J17" s="187"/>
      <c r="K17" s="187"/>
      <c r="L17" s="187"/>
      <c r="M17" s="187"/>
      <c r="N17" s="187"/>
    </row>
    <row r="18" spans="1:15">
      <c r="A18" s="5" t="s">
        <v>275</v>
      </c>
      <c r="B18" s="1"/>
      <c r="C18" s="187"/>
      <c r="D18" s="187"/>
      <c r="E18" s="187"/>
      <c r="F18" s="187"/>
      <c r="G18" s="187"/>
      <c r="H18" s="187"/>
      <c r="I18" s="187"/>
      <c r="J18" s="187"/>
      <c r="K18" s="187"/>
      <c r="L18" s="187"/>
      <c r="M18" s="187"/>
      <c r="N18" s="187"/>
    </row>
    <row r="19" spans="1:15">
      <c r="A19" s="14" t="s">
        <v>284</v>
      </c>
      <c r="B19" s="1"/>
      <c r="C19" s="187"/>
      <c r="D19" s="187"/>
      <c r="E19" s="187"/>
      <c r="F19" s="187"/>
      <c r="G19" s="187"/>
      <c r="H19" s="187"/>
      <c r="I19" s="187"/>
      <c r="J19" s="187"/>
      <c r="K19" s="187"/>
      <c r="L19" s="187"/>
      <c r="M19" s="187"/>
      <c r="N19" s="187"/>
    </row>
    <row r="20" spans="1:15" ht="15" customHeight="1">
      <c r="A20" s="256" t="s">
        <v>125</v>
      </c>
      <c r="B20" s="256"/>
      <c r="C20" s="256"/>
      <c r="D20" s="256"/>
      <c r="E20" s="256"/>
      <c r="F20" s="256"/>
      <c r="G20" s="256"/>
      <c r="H20" s="256"/>
      <c r="I20" s="256"/>
      <c r="J20" s="256"/>
      <c r="K20" s="256"/>
      <c r="L20" s="256"/>
      <c r="M20" s="256"/>
      <c r="N20" s="256"/>
      <c r="O20" s="256"/>
    </row>
    <row r="21" spans="1:15">
      <c r="A21" s="14" t="s">
        <v>276</v>
      </c>
      <c r="B21" s="1"/>
      <c r="C21" s="187"/>
      <c r="D21" s="187"/>
      <c r="E21" s="187"/>
      <c r="F21" s="187"/>
      <c r="G21" s="187"/>
      <c r="H21" s="187"/>
      <c r="I21" s="187"/>
      <c r="J21" s="187"/>
      <c r="K21" s="187"/>
      <c r="L21" s="187"/>
      <c r="M21" s="187"/>
      <c r="N21" s="187"/>
    </row>
    <row r="22" spans="1:15">
      <c r="A22" s="14" t="s">
        <v>285</v>
      </c>
      <c r="B22" s="14"/>
      <c r="C22" s="14"/>
      <c r="D22" s="14"/>
      <c r="E22" s="14"/>
      <c r="F22" s="14"/>
      <c r="G22" s="14"/>
      <c r="H22" s="14"/>
      <c r="I22" s="14"/>
      <c r="J22" s="14"/>
      <c r="K22" s="14"/>
      <c r="L22" s="14"/>
      <c r="M22" s="14"/>
      <c r="N22" s="14"/>
    </row>
    <row r="23" spans="1:15">
      <c r="A23" s="48"/>
    </row>
    <row r="24" spans="1:15">
      <c r="A24" s="762" t="s">
        <v>865</v>
      </c>
    </row>
  </sheetData>
  <mergeCells count="3">
    <mergeCell ref="A1:N1"/>
    <mergeCell ref="B3:N3"/>
    <mergeCell ref="B7:N7"/>
  </mergeCells>
  <hyperlinks>
    <hyperlink ref="A24" location="Contents!A1" display="Link to Contents"/>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5"/>
  <sheetViews>
    <sheetView zoomScaleNormal="100" workbookViewId="0">
      <selection sqref="A1:P1"/>
    </sheetView>
  </sheetViews>
  <sheetFormatPr defaultRowHeight="15"/>
  <cols>
    <col min="1" max="1" width="27.42578125" style="104" customWidth="1"/>
    <col min="2" max="15" width="10.7109375" style="104" customWidth="1"/>
    <col min="16" max="16" width="11.7109375" style="104" customWidth="1"/>
    <col min="17" max="17" width="10.7109375" style="104" customWidth="1"/>
    <col min="18" max="204" width="9.140625" style="104"/>
    <col min="205" max="205" width="32.85546875" style="104" customWidth="1"/>
    <col min="206" max="214" width="9.140625" style="104"/>
    <col min="215" max="215" width="25.85546875" style="104" customWidth="1"/>
    <col min="216" max="229" width="10.7109375" style="104" customWidth="1"/>
    <col min="230" max="460" width="9.140625" style="104"/>
    <col min="461" max="461" width="32.85546875" style="104" customWidth="1"/>
    <col min="462" max="470" width="9.140625" style="104"/>
    <col min="471" max="471" width="25.85546875" style="104" customWidth="1"/>
    <col min="472" max="485" width="10.7109375" style="104" customWidth="1"/>
    <col min="486" max="716" width="9.140625" style="104"/>
    <col min="717" max="717" width="32.85546875" style="104" customWidth="1"/>
    <col min="718" max="726" width="9.140625" style="104"/>
    <col min="727" max="727" width="25.85546875" style="104" customWidth="1"/>
    <col min="728" max="741" width="10.7109375" style="104" customWidth="1"/>
    <col min="742" max="972" width="9.140625" style="104"/>
    <col min="973" max="973" width="32.85546875" style="104" customWidth="1"/>
    <col min="974" max="982" width="9.140625" style="104"/>
    <col min="983" max="983" width="25.85546875" style="104" customWidth="1"/>
    <col min="984" max="997" width="10.7109375" style="104" customWidth="1"/>
    <col min="998" max="1228" width="9.140625" style="104"/>
    <col min="1229" max="1229" width="32.85546875" style="104" customWidth="1"/>
    <col min="1230" max="1238" width="9.140625" style="104"/>
    <col min="1239" max="1239" width="25.85546875" style="104" customWidth="1"/>
    <col min="1240" max="1253" width="10.7109375" style="104" customWidth="1"/>
    <col min="1254" max="1484" width="9.140625" style="104"/>
    <col min="1485" max="1485" width="32.85546875" style="104" customWidth="1"/>
    <col min="1486" max="1494" width="9.140625" style="104"/>
    <col min="1495" max="1495" width="25.85546875" style="104" customWidth="1"/>
    <col min="1496" max="1509" width="10.7109375" style="104" customWidth="1"/>
    <col min="1510" max="1740" width="9.140625" style="104"/>
    <col min="1741" max="1741" width="32.85546875" style="104" customWidth="1"/>
    <col min="1742" max="1750" width="9.140625" style="104"/>
    <col min="1751" max="1751" width="25.85546875" style="104" customWidth="1"/>
    <col min="1752" max="1765" width="10.7109375" style="104" customWidth="1"/>
    <col min="1766" max="1996" width="9.140625" style="104"/>
    <col min="1997" max="1997" width="32.85546875" style="104" customWidth="1"/>
    <col min="1998" max="2006" width="9.140625" style="104"/>
    <col min="2007" max="2007" width="25.85546875" style="104" customWidth="1"/>
    <col min="2008" max="2021" width="10.7109375" style="104" customWidth="1"/>
    <col min="2022" max="2252" width="9.140625" style="104"/>
    <col min="2253" max="2253" width="32.85546875" style="104" customWidth="1"/>
    <col min="2254" max="2262" width="9.140625" style="104"/>
    <col min="2263" max="2263" width="25.85546875" style="104" customWidth="1"/>
    <col min="2264" max="2277" width="10.7109375" style="104" customWidth="1"/>
    <col min="2278" max="2508" width="9.140625" style="104"/>
    <col min="2509" max="2509" width="32.85546875" style="104" customWidth="1"/>
    <col min="2510" max="2518" width="9.140625" style="104"/>
    <col min="2519" max="2519" width="25.85546875" style="104" customWidth="1"/>
    <col min="2520" max="2533" width="10.7109375" style="104" customWidth="1"/>
    <col min="2534" max="2764" width="9.140625" style="104"/>
    <col min="2765" max="2765" width="32.85546875" style="104" customWidth="1"/>
    <col min="2766" max="2774" width="9.140625" style="104"/>
    <col min="2775" max="2775" width="25.85546875" style="104" customWidth="1"/>
    <col min="2776" max="2789" width="10.7109375" style="104" customWidth="1"/>
    <col min="2790" max="3020" width="9.140625" style="104"/>
    <col min="3021" max="3021" width="32.85546875" style="104" customWidth="1"/>
    <col min="3022" max="3030" width="9.140625" style="104"/>
    <col min="3031" max="3031" width="25.85546875" style="104" customWidth="1"/>
    <col min="3032" max="3045" width="10.7109375" style="104" customWidth="1"/>
    <col min="3046" max="3276" width="9.140625" style="104"/>
    <col min="3277" max="3277" width="32.85546875" style="104" customWidth="1"/>
    <col min="3278" max="3286" width="9.140625" style="104"/>
    <col min="3287" max="3287" width="25.85546875" style="104" customWidth="1"/>
    <col min="3288" max="3301" width="10.7109375" style="104" customWidth="1"/>
    <col min="3302" max="3532" width="9.140625" style="104"/>
    <col min="3533" max="3533" width="32.85546875" style="104" customWidth="1"/>
    <col min="3534" max="3542" width="9.140625" style="104"/>
    <col min="3543" max="3543" width="25.85546875" style="104" customWidth="1"/>
    <col min="3544" max="3557" width="10.7109375" style="104" customWidth="1"/>
    <col min="3558" max="3788" width="9.140625" style="104"/>
    <col min="3789" max="3789" width="32.85546875" style="104" customWidth="1"/>
    <col min="3790" max="3798" width="9.140625" style="104"/>
    <col min="3799" max="3799" width="25.85546875" style="104" customWidth="1"/>
    <col min="3800" max="3813" width="10.7109375" style="104" customWidth="1"/>
    <col min="3814" max="4044" width="9.140625" style="104"/>
    <col min="4045" max="4045" width="32.85546875" style="104" customWidth="1"/>
    <col min="4046" max="4054" width="9.140625" style="104"/>
    <col min="4055" max="4055" width="25.85546875" style="104" customWidth="1"/>
    <col min="4056" max="4069" width="10.7109375" style="104" customWidth="1"/>
    <col min="4070" max="4300" width="9.140625" style="104"/>
    <col min="4301" max="4301" width="32.85546875" style="104" customWidth="1"/>
    <col min="4302" max="4310" width="9.140625" style="104"/>
    <col min="4311" max="4311" width="25.85546875" style="104" customWidth="1"/>
    <col min="4312" max="4325" width="10.7109375" style="104" customWidth="1"/>
    <col min="4326" max="4556" width="9.140625" style="104"/>
    <col min="4557" max="4557" width="32.85546875" style="104" customWidth="1"/>
    <col min="4558" max="4566" width="9.140625" style="104"/>
    <col min="4567" max="4567" width="25.85546875" style="104" customWidth="1"/>
    <col min="4568" max="4581" width="10.7109375" style="104" customWidth="1"/>
    <col min="4582" max="4812" width="9.140625" style="104"/>
    <col min="4813" max="4813" width="32.85546875" style="104" customWidth="1"/>
    <col min="4814" max="4822" width="9.140625" style="104"/>
    <col min="4823" max="4823" width="25.85546875" style="104" customWidth="1"/>
    <col min="4824" max="4837" width="10.7109375" style="104" customWidth="1"/>
    <col min="4838" max="5068" width="9.140625" style="104"/>
    <col min="5069" max="5069" width="32.85546875" style="104" customWidth="1"/>
    <col min="5070" max="5078" width="9.140625" style="104"/>
    <col min="5079" max="5079" width="25.85546875" style="104" customWidth="1"/>
    <col min="5080" max="5093" width="10.7109375" style="104" customWidth="1"/>
    <col min="5094" max="5324" width="9.140625" style="104"/>
    <col min="5325" max="5325" width="32.85546875" style="104" customWidth="1"/>
    <col min="5326" max="5334" width="9.140625" style="104"/>
    <col min="5335" max="5335" width="25.85546875" style="104" customWidth="1"/>
    <col min="5336" max="5349" width="10.7109375" style="104" customWidth="1"/>
    <col min="5350" max="5580" width="9.140625" style="104"/>
    <col min="5581" max="5581" width="32.85546875" style="104" customWidth="1"/>
    <col min="5582" max="5590" width="9.140625" style="104"/>
    <col min="5591" max="5591" width="25.85546875" style="104" customWidth="1"/>
    <col min="5592" max="5605" width="10.7109375" style="104" customWidth="1"/>
    <col min="5606" max="5836" width="9.140625" style="104"/>
    <col min="5837" max="5837" width="32.85546875" style="104" customWidth="1"/>
    <col min="5838" max="5846" width="9.140625" style="104"/>
    <col min="5847" max="5847" width="25.85546875" style="104" customWidth="1"/>
    <col min="5848" max="5861" width="10.7109375" style="104" customWidth="1"/>
    <col min="5862" max="6092" width="9.140625" style="104"/>
    <col min="6093" max="6093" width="32.85546875" style="104" customWidth="1"/>
    <col min="6094" max="6102" width="9.140625" style="104"/>
    <col min="6103" max="6103" width="25.85546875" style="104" customWidth="1"/>
    <col min="6104" max="6117" width="10.7109375" style="104" customWidth="1"/>
    <col min="6118" max="6348" width="9.140625" style="104"/>
    <col min="6349" max="6349" width="32.85546875" style="104" customWidth="1"/>
    <col min="6350" max="6358" width="9.140625" style="104"/>
    <col min="6359" max="6359" width="25.85546875" style="104" customWidth="1"/>
    <col min="6360" max="6373" width="10.7109375" style="104" customWidth="1"/>
    <col min="6374" max="6604" width="9.140625" style="104"/>
    <col min="6605" max="6605" width="32.85546875" style="104" customWidth="1"/>
    <col min="6606" max="6614" width="9.140625" style="104"/>
    <col min="6615" max="6615" width="25.85546875" style="104" customWidth="1"/>
    <col min="6616" max="6629" width="10.7109375" style="104" customWidth="1"/>
    <col min="6630" max="6860" width="9.140625" style="104"/>
    <col min="6861" max="6861" width="32.85546875" style="104" customWidth="1"/>
    <col min="6862" max="6870" width="9.140625" style="104"/>
    <col min="6871" max="6871" width="25.85546875" style="104" customWidth="1"/>
    <col min="6872" max="6885" width="10.7109375" style="104" customWidth="1"/>
    <col min="6886" max="7116" width="9.140625" style="104"/>
    <col min="7117" max="7117" width="32.85546875" style="104" customWidth="1"/>
    <col min="7118" max="7126" width="9.140625" style="104"/>
    <col min="7127" max="7127" width="25.85546875" style="104" customWidth="1"/>
    <col min="7128" max="7141" width="10.7109375" style="104" customWidth="1"/>
    <col min="7142" max="7372" width="9.140625" style="104"/>
    <col min="7373" max="7373" width="32.85546875" style="104" customWidth="1"/>
    <col min="7374" max="7382" width="9.140625" style="104"/>
    <col min="7383" max="7383" width="25.85546875" style="104" customWidth="1"/>
    <col min="7384" max="7397" width="10.7109375" style="104" customWidth="1"/>
    <col min="7398" max="7628" width="9.140625" style="104"/>
    <col min="7629" max="7629" width="32.85546875" style="104" customWidth="1"/>
    <col min="7630" max="7638" width="9.140625" style="104"/>
    <col min="7639" max="7639" width="25.85546875" style="104" customWidth="1"/>
    <col min="7640" max="7653" width="10.7109375" style="104" customWidth="1"/>
    <col min="7654" max="7884" width="9.140625" style="104"/>
    <col min="7885" max="7885" width="32.85546875" style="104" customWidth="1"/>
    <col min="7886" max="7894" width="9.140625" style="104"/>
    <col min="7895" max="7895" width="25.85546875" style="104" customWidth="1"/>
    <col min="7896" max="7909" width="10.7109375" style="104" customWidth="1"/>
    <col min="7910" max="8140" width="9.140625" style="104"/>
    <col min="8141" max="8141" width="32.85546875" style="104" customWidth="1"/>
    <col min="8142" max="8150" width="9.140625" style="104"/>
    <col min="8151" max="8151" width="25.85546875" style="104" customWidth="1"/>
    <col min="8152" max="8165" width="10.7109375" style="104" customWidth="1"/>
    <col min="8166" max="8396" width="9.140625" style="104"/>
    <col min="8397" max="8397" width="32.85546875" style="104" customWidth="1"/>
    <col min="8398" max="8406" width="9.140625" style="104"/>
    <col min="8407" max="8407" width="25.85546875" style="104" customWidth="1"/>
    <col min="8408" max="8421" width="10.7109375" style="104" customWidth="1"/>
    <col min="8422" max="8652" width="9.140625" style="104"/>
    <col min="8653" max="8653" width="32.85546875" style="104" customWidth="1"/>
    <col min="8654" max="8662" width="9.140625" style="104"/>
    <col min="8663" max="8663" width="25.85546875" style="104" customWidth="1"/>
    <col min="8664" max="8677" width="10.7109375" style="104" customWidth="1"/>
    <col min="8678" max="8908" width="9.140625" style="104"/>
    <col min="8909" max="8909" width="32.85546875" style="104" customWidth="1"/>
    <col min="8910" max="8918" width="9.140625" style="104"/>
    <col min="8919" max="8919" width="25.85546875" style="104" customWidth="1"/>
    <col min="8920" max="8933" width="10.7109375" style="104" customWidth="1"/>
    <col min="8934" max="9164" width="9.140625" style="104"/>
    <col min="9165" max="9165" width="32.85546875" style="104" customWidth="1"/>
    <col min="9166" max="9174" width="9.140625" style="104"/>
    <col min="9175" max="9175" width="25.85546875" style="104" customWidth="1"/>
    <col min="9176" max="9189" width="10.7109375" style="104" customWidth="1"/>
    <col min="9190" max="9420" width="9.140625" style="104"/>
    <col min="9421" max="9421" width="32.85546875" style="104" customWidth="1"/>
    <col min="9422" max="9430" width="9.140625" style="104"/>
    <col min="9431" max="9431" width="25.85546875" style="104" customWidth="1"/>
    <col min="9432" max="9445" width="10.7109375" style="104" customWidth="1"/>
    <col min="9446" max="9676" width="9.140625" style="104"/>
    <col min="9677" max="9677" width="32.85546875" style="104" customWidth="1"/>
    <col min="9678" max="9686" width="9.140625" style="104"/>
    <col min="9687" max="9687" width="25.85546875" style="104" customWidth="1"/>
    <col min="9688" max="9701" width="10.7109375" style="104" customWidth="1"/>
    <col min="9702" max="9932" width="9.140625" style="104"/>
    <col min="9933" max="9933" width="32.85546875" style="104" customWidth="1"/>
    <col min="9934" max="9942" width="9.140625" style="104"/>
    <col min="9943" max="9943" width="25.85546875" style="104" customWidth="1"/>
    <col min="9944" max="9957" width="10.7109375" style="104" customWidth="1"/>
    <col min="9958" max="10188" width="9.140625" style="104"/>
    <col min="10189" max="10189" width="32.85546875" style="104" customWidth="1"/>
    <col min="10190" max="10198" width="9.140625" style="104"/>
    <col min="10199" max="10199" width="25.85546875" style="104" customWidth="1"/>
    <col min="10200" max="10213" width="10.7109375" style="104" customWidth="1"/>
    <col min="10214" max="10444" width="9.140625" style="104"/>
    <col min="10445" max="10445" width="32.85546875" style="104" customWidth="1"/>
    <col min="10446" max="10454" width="9.140625" style="104"/>
    <col min="10455" max="10455" width="25.85546875" style="104" customWidth="1"/>
    <col min="10456" max="10469" width="10.7109375" style="104" customWidth="1"/>
    <col min="10470" max="10700" width="9.140625" style="104"/>
    <col min="10701" max="10701" width="32.85546875" style="104" customWidth="1"/>
    <col min="10702" max="10710" width="9.140625" style="104"/>
    <col min="10711" max="10711" width="25.85546875" style="104" customWidth="1"/>
    <col min="10712" max="10725" width="10.7109375" style="104" customWidth="1"/>
    <col min="10726" max="10956" width="9.140625" style="104"/>
    <col min="10957" max="10957" width="32.85546875" style="104" customWidth="1"/>
    <col min="10958" max="10966" width="9.140625" style="104"/>
    <col min="10967" max="10967" width="25.85546875" style="104" customWidth="1"/>
    <col min="10968" max="10981" width="10.7109375" style="104" customWidth="1"/>
    <col min="10982" max="11212" width="9.140625" style="104"/>
    <col min="11213" max="11213" width="32.85546875" style="104" customWidth="1"/>
    <col min="11214" max="11222" width="9.140625" style="104"/>
    <col min="11223" max="11223" width="25.85546875" style="104" customWidth="1"/>
    <col min="11224" max="11237" width="10.7109375" style="104" customWidth="1"/>
    <col min="11238" max="11468" width="9.140625" style="104"/>
    <col min="11469" max="11469" width="32.85546875" style="104" customWidth="1"/>
    <col min="11470" max="11478" width="9.140625" style="104"/>
    <col min="11479" max="11479" width="25.85546875" style="104" customWidth="1"/>
    <col min="11480" max="11493" width="10.7109375" style="104" customWidth="1"/>
    <col min="11494" max="11724" width="9.140625" style="104"/>
    <col min="11725" max="11725" width="32.85546875" style="104" customWidth="1"/>
    <col min="11726" max="11734" width="9.140625" style="104"/>
    <col min="11735" max="11735" width="25.85546875" style="104" customWidth="1"/>
    <col min="11736" max="11749" width="10.7109375" style="104" customWidth="1"/>
    <col min="11750" max="11980" width="9.140625" style="104"/>
    <col min="11981" max="11981" width="32.85546875" style="104" customWidth="1"/>
    <col min="11982" max="11990" width="9.140625" style="104"/>
    <col min="11991" max="11991" width="25.85546875" style="104" customWidth="1"/>
    <col min="11992" max="12005" width="10.7109375" style="104" customWidth="1"/>
    <col min="12006" max="12236" width="9.140625" style="104"/>
    <col min="12237" max="12237" width="32.85546875" style="104" customWidth="1"/>
    <col min="12238" max="12246" width="9.140625" style="104"/>
    <col min="12247" max="12247" width="25.85546875" style="104" customWidth="1"/>
    <col min="12248" max="12261" width="10.7109375" style="104" customWidth="1"/>
    <col min="12262" max="12492" width="9.140625" style="104"/>
    <col min="12493" max="12493" width="32.85546875" style="104" customWidth="1"/>
    <col min="12494" max="12502" width="9.140625" style="104"/>
    <col min="12503" max="12503" width="25.85546875" style="104" customWidth="1"/>
    <col min="12504" max="12517" width="10.7109375" style="104" customWidth="1"/>
    <col min="12518" max="12748" width="9.140625" style="104"/>
    <col min="12749" max="12749" width="32.85546875" style="104" customWidth="1"/>
    <col min="12750" max="12758" width="9.140625" style="104"/>
    <col min="12759" max="12759" width="25.85546875" style="104" customWidth="1"/>
    <col min="12760" max="12773" width="10.7109375" style="104" customWidth="1"/>
    <col min="12774" max="13004" width="9.140625" style="104"/>
    <col min="13005" max="13005" width="32.85546875" style="104" customWidth="1"/>
    <col min="13006" max="13014" width="9.140625" style="104"/>
    <col min="13015" max="13015" width="25.85546875" style="104" customWidth="1"/>
    <col min="13016" max="13029" width="10.7109375" style="104" customWidth="1"/>
    <col min="13030" max="13260" width="9.140625" style="104"/>
    <col min="13261" max="13261" width="32.85546875" style="104" customWidth="1"/>
    <col min="13262" max="13270" width="9.140625" style="104"/>
    <col min="13271" max="13271" width="25.85546875" style="104" customWidth="1"/>
    <col min="13272" max="13285" width="10.7109375" style="104" customWidth="1"/>
    <col min="13286" max="13516" width="9.140625" style="104"/>
    <col min="13517" max="13517" width="32.85546875" style="104" customWidth="1"/>
    <col min="13518" max="13526" width="9.140625" style="104"/>
    <col min="13527" max="13527" width="25.85546875" style="104" customWidth="1"/>
    <col min="13528" max="13541" width="10.7109375" style="104" customWidth="1"/>
    <col min="13542" max="13772" width="9.140625" style="104"/>
    <col min="13773" max="13773" width="32.85546875" style="104" customWidth="1"/>
    <col min="13774" max="13782" width="9.140625" style="104"/>
    <col min="13783" max="13783" width="25.85546875" style="104" customWidth="1"/>
    <col min="13784" max="13797" width="10.7109375" style="104" customWidth="1"/>
    <col min="13798" max="14028" width="9.140625" style="104"/>
    <col min="14029" max="14029" width="32.85546875" style="104" customWidth="1"/>
    <col min="14030" max="14038" width="9.140625" style="104"/>
    <col min="14039" max="14039" width="25.85546875" style="104" customWidth="1"/>
    <col min="14040" max="14053" width="10.7109375" style="104" customWidth="1"/>
    <col min="14054" max="14284" width="9.140625" style="104"/>
    <col min="14285" max="14285" width="32.85546875" style="104" customWidth="1"/>
    <col min="14286" max="14294" width="9.140625" style="104"/>
    <col min="14295" max="14295" width="25.85546875" style="104" customWidth="1"/>
    <col min="14296" max="14309" width="10.7109375" style="104" customWidth="1"/>
    <col min="14310" max="14540" width="9.140625" style="104"/>
    <col min="14541" max="14541" width="32.85546875" style="104" customWidth="1"/>
    <col min="14542" max="14550" width="9.140625" style="104"/>
    <col min="14551" max="14551" width="25.85546875" style="104" customWidth="1"/>
    <col min="14552" max="14565" width="10.7109375" style="104" customWidth="1"/>
    <col min="14566" max="14796" width="9.140625" style="104"/>
    <col min="14797" max="14797" width="32.85546875" style="104" customWidth="1"/>
    <col min="14798" max="14806" width="9.140625" style="104"/>
    <col min="14807" max="14807" width="25.85546875" style="104" customWidth="1"/>
    <col min="14808" max="14821" width="10.7109375" style="104" customWidth="1"/>
    <col min="14822" max="15052" width="9.140625" style="104"/>
    <col min="15053" max="15053" width="32.85546875" style="104" customWidth="1"/>
    <col min="15054" max="15062" width="9.140625" style="104"/>
    <col min="15063" max="15063" width="25.85546875" style="104" customWidth="1"/>
    <col min="15064" max="15077" width="10.7109375" style="104" customWidth="1"/>
    <col min="15078" max="15308" width="9.140625" style="104"/>
    <col min="15309" max="15309" width="32.85546875" style="104" customWidth="1"/>
    <col min="15310" max="15318" width="9.140625" style="104"/>
    <col min="15319" max="15319" width="25.85546875" style="104" customWidth="1"/>
    <col min="15320" max="15333" width="10.7109375" style="104" customWidth="1"/>
    <col min="15334" max="15564" width="9.140625" style="104"/>
    <col min="15565" max="15565" width="32.85546875" style="104" customWidth="1"/>
    <col min="15566" max="15574" width="9.140625" style="104"/>
    <col min="15575" max="15575" width="25.85546875" style="104" customWidth="1"/>
    <col min="15576" max="15589" width="10.7109375" style="104" customWidth="1"/>
    <col min="15590" max="15820" width="9.140625" style="104"/>
    <col min="15821" max="15821" width="32.85546875" style="104" customWidth="1"/>
    <col min="15822" max="15830" width="9.140625" style="104"/>
    <col min="15831" max="15831" width="25.85546875" style="104" customWidth="1"/>
    <col min="15832" max="15845" width="10.7109375" style="104" customWidth="1"/>
    <col min="15846" max="16076" width="9.140625" style="104"/>
    <col min="16077" max="16077" width="32.85546875" style="104" customWidth="1"/>
    <col min="16078" max="16086" width="9.140625" style="104"/>
    <col min="16087" max="16087" width="25.85546875" style="104" customWidth="1"/>
    <col min="16088" max="16101" width="10.7109375" style="104" customWidth="1"/>
    <col min="16102" max="16332" width="9.140625" style="104"/>
    <col min="16333" max="16333" width="32.85546875" style="104" customWidth="1"/>
    <col min="16334" max="16384" width="9.140625" style="104"/>
  </cols>
  <sheetData>
    <row r="1" spans="1:16" ht="32.25" customHeight="1" thickBot="1">
      <c r="A1" s="987" t="s">
        <v>903</v>
      </c>
      <c r="B1" s="987"/>
      <c r="C1" s="987"/>
      <c r="D1" s="987"/>
      <c r="E1" s="987"/>
      <c r="F1" s="987"/>
      <c r="G1" s="987"/>
      <c r="H1" s="987"/>
      <c r="I1" s="987"/>
      <c r="J1" s="987"/>
      <c r="K1" s="987"/>
      <c r="L1" s="987"/>
      <c r="M1" s="987"/>
      <c r="N1" s="987"/>
      <c r="O1" s="987"/>
      <c r="P1" s="987"/>
    </row>
    <row r="2" spans="1:16" ht="27.75" customHeight="1" thickBot="1">
      <c r="A2" s="258"/>
      <c r="B2" s="178" t="s">
        <v>24</v>
      </c>
      <c r="C2" s="178" t="s">
        <v>25</v>
      </c>
      <c r="D2" s="178" t="s">
        <v>26</v>
      </c>
      <c r="E2" s="178" t="s">
        <v>27</v>
      </c>
      <c r="F2" s="259" t="s">
        <v>28</v>
      </c>
      <c r="G2" s="259" t="s">
        <v>29</v>
      </c>
      <c r="H2" s="259" t="s">
        <v>40</v>
      </c>
      <c r="I2" s="259" t="s">
        <v>41</v>
      </c>
      <c r="J2" s="259" t="s">
        <v>42</v>
      </c>
      <c r="K2" s="259" t="s">
        <v>121</v>
      </c>
      <c r="L2" s="259" t="s">
        <v>122</v>
      </c>
      <c r="M2" s="259" t="s">
        <v>528</v>
      </c>
      <c r="N2" s="259" t="s">
        <v>573</v>
      </c>
      <c r="O2" s="179" t="s">
        <v>899</v>
      </c>
      <c r="P2" s="179" t="s">
        <v>900</v>
      </c>
    </row>
    <row r="3" spans="1:16" ht="16.149999999999999" customHeight="1">
      <c r="A3" s="13"/>
      <c r="B3" s="988" t="s">
        <v>263</v>
      </c>
      <c r="C3" s="988"/>
      <c r="D3" s="988"/>
      <c r="E3" s="988"/>
      <c r="F3" s="988"/>
      <c r="G3" s="988"/>
      <c r="H3" s="988"/>
      <c r="I3" s="988"/>
      <c r="J3" s="988"/>
      <c r="K3" s="988"/>
      <c r="L3" s="988"/>
      <c r="M3" s="988"/>
      <c r="N3" s="988"/>
      <c r="O3" s="988"/>
      <c r="P3" s="988"/>
    </row>
    <row r="4" spans="1:16" ht="23.25">
      <c r="A4" s="571" t="s">
        <v>575</v>
      </c>
      <c r="B4" s="183">
        <v>6.3</v>
      </c>
      <c r="C4" s="183">
        <v>6.4</v>
      </c>
      <c r="D4" s="183">
        <v>6.1</v>
      </c>
      <c r="E4" s="183">
        <v>6.4</v>
      </c>
      <c r="F4" s="183">
        <v>6.1</v>
      </c>
      <c r="G4" s="183">
        <v>6.8</v>
      </c>
      <c r="H4" s="183">
        <v>6.5</v>
      </c>
      <c r="I4" s="183">
        <v>7.8</v>
      </c>
      <c r="J4" s="183">
        <v>7.9</v>
      </c>
      <c r="K4" s="183">
        <v>7.7</v>
      </c>
      <c r="L4" s="183">
        <v>6.6</v>
      </c>
      <c r="M4" s="183">
        <v>7.3</v>
      </c>
      <c r="N4" s="183">
        <v>7.9</v>
      </c>
      <c r="O4" s="183">
        <v>0.1</v>
      </c>
      <c r="P4" s="183">
        <v>26</v>
      </c>
    </row>
    <row r="5" spans="1:16" ht="24.75" customHeight="1">
      <c r="A5" s="571" t="s">
        <v>576</v>
      </c>
      <c r="B5" s="88">
        <v>0.9</v>
      </c>
      <c r="C5" s="88">
        <v>1</v>
      </c>
      <c r="D5" s="88">
        <v>1</v>
      </c>
      <c r="E5" s="88">
        <v>1</v>
      </c>
      <c r="F5" s="88">
        <v>1.1000000000000001</v>
      </c>
      <c r="G5" s="88">
        <v>1</v>
      </c>
      <c r="H5" s="88">
        <v>0.9</v>
      </c>
      <c r="I5" s="88">
        <v>0.8</v>
      </c>
      <c r="J5" s="88">
        <v>0.9</v>
      </c>
      <c r="K5" s="88">
        <v>0.9</v>
      </c>
      <c r="L5" s="88">
        <v>0.8</v>
      </c>
      <c r="M5" s="88">
        <v>0.9</v>
      </c>
      <c r="N5" s="88">
        <v>0.9</v>
      </c>
      <c r="O5" s="88">
        <v>0</v>
      </c>
      <c r="P5" s="88">
        <v>-14.3</v>
      </c>
    </row>
    <row r="6" spans="1:16" ht="15.75" thickBot="1">
      <c r="A6" s="145" t="s">
        <v>257</v>
      </c>
      <c r="B6" s="658">
        <v>5.4</v>
      </c>
      <c r="C6" s="658">
        <v>5.5</v>
      </c>
      <c r="D6" s="658">
        <v>5.0999999999999996</v>
      </c>
      <c r="E6" s="658">
        <v>5.4</v>
      </c>
      <c r="F6" s="658">
        <v>5</v>
      </c>
      <c r="G6" s="658">
        <v>5.7</v>
      </c>
      <c r="H6" s="658">
        <v>5.6</v>
      </c>
      <c r="I6" s="658">
        <v>7</v>
      </c>
      <c r="J6" s="658">
        <v>7</v>
      </c>
      <c r="K6" s="658">
        <v>6.8</v>
      </c>
      <c r="L6" s="658">
        <v>5.8</v>
      </c>
      <c r="M6" s="658">
        <v>6.4</v>
      </c>
      <c r="N6" s="658">
        <v>7</v>
      </c>
      <c r="O6" s="336" t="s">
        <v>78</v>
      </c>
      <c r="P6" s="336" t="s">
        <v>78</v>
      </c>
    </row>
    <row r="7" spans="1:16" ht="15" customHeight="1">
      <c r="A7" s="140"/>
      <c r="B7" s="989" t="s">
        <v>655</v>
      </c>
      <c r="C7" s="989"/>
      <c r="D7" s="989"/>
      <c r="E7" s="989"/>
      <c r="F7" s="989"/>
      <c r="G7" s="989"/>
      <c r="H7" s="989"/>
      <c r="I7" s="989"/>
      <c r="J7" s="989"/>
      <c r="K7" s="989"/>
      <c r="L7" s="989"/>
      <c r="M7" s="989"/>
      <c r="N7" s="989"/>
      <c r="O7" s="989"/>
      <c r="P7" s="989"/>
    </row>
    <row r="8" spans="1:16" ht="23.25">
      <c r="A8" s="571" t="s">
        <v>575</v>
      </c>
      <c r="B8" s="88">
        <v>8.5</v>
      </c>
      <c r="C8" s="88">
        <v>8.6</v>
      </c>
      <c r="D8" s="88">
        <v>8.9</v>
      </c>
      <c r="E8" s="88">
        <v>8.6</v>
      </c>
      <c r="F8" s="88">
        <v>8.6</v>
      </c>
      <c r="G8" s="88">
        <v>8.6999999999999993</v>
      </c>
      <c r="H8" s="88">
        <v>9.1</v>
      </c>
      <c r="I8" s="88">
        <v>9.3000000000000007</v>
      </c>
      <c r="J8" s="88">
        <v>9.5</v>
      </c>
      <c r="K8" s="88">
        <v>9</v>
      </c>
      <c r="L8" s="88">
        <v>8.3000000000000007</v>
      </c>
      <c r="M8" s="88">
        <v>9</v>
      </c>
      <c r="N8" s="88">
        <v>9.6999999999999993</v>
      </c>
      <c r="O8" s="88">
        <v>0.1</v>
      </c>
      <c r="P8" s="88">
        <v>8.1999999999999993</v>
      </c>
    </row>
    <row r="9" spans="1:16" ht="25.5" customHeight="1">
      <c r="A9" s="571" t="s">
        <v>576</v>
      </c>
      <c r="B9" s="88">
        <v>0.8</v>
      </c>
      <c r="C9" s="88">
        <v>0.9</v>
      </c>
      <c r="D9" s="88">
        <v>0.9</v>
      </c>
      <c r="E9" s="88">
        <v>0.9</v>
      </c>
      <c r="F9" s="88">
        <v>0.9</v>
      </c>
      <c r="G9" s="88">
        <v>0.9</v>
      </c>
      <c r="H9" s="88">
        <v>0.8</v>
      </c>
      <c r="I9" s="88">
        <v>0.8</v>
      </c>
      <c r="J9" s="88">
        <v>0.7</v>
      </c>
      <c r="K9" s="88">
        <v>0.7</v>
      </c>
      <c r="L9" s="88">
        <v>0.6</v>
      </c>
      <c r="M9" s="88">
        <v>0.7</v>
      </c>
      <c r="N9" s="88">
        <v>0.7</v>
      </c>
      <c r="O9" s="88">
        <v>0</v>
      </c>
      <c r="P9" s="88">
        <v>-31.9</v>
      </c>
    </row>
    <row r="10" spans="1:16" ht="15.75" thickBot="1">
      <c r="A10" s="145" t="s">
        <v>257</v>
      </c>
      <c r="B10" s="658">
        <v>7.7</v>
      </c>
      <c r="C10" s="658">
        <v>7.7</v>
      </c>
      <c r="D10" s="658">
        <v>7.9</v>
      </c>
      <c r="E10" s="658">
        <v>7.6</v>
      </c>
      <c r="F10" s="658">
        <v>7.7</v>
      </c>
      <c r="G10" s="658">
        <v>7.8</v>
      </c>
      <c r="H10" s="658">
        <v>8.3000000000000007</v>
      </c>
      <c r="I10" s="658">
        <v>8.6</v>
      </c>
      <c r="J10" s="658">
        <v>8.8000000000000007</v>
      </c>
      <c r="K10" s="658">
        <v>8.3000000000000007</v>
      </c>
      <c r="L10" s="658">
        <v>7.6</v>
      </c>
      <c r="M10" s="658">
        <v>8.4</v>
      </c>
      <c r="N10" s="658">
        <v>9</v>
      </c>
      <c r="O10" s="336" t="s">
        <v>78</v>
      </c>
      <c r="P10" s="336" t="s">
        <v>78</v>
      </c>
    </row>
    <row r="11" spans="1:16">
      <c r="A11" s="494" t="s">
        <v>656</v>
      </c>
      <c r="B11" s="495"/>
      <c r="C11" s="790"/>
      <c r="D11" s="790"/>
      <c r="E11" s="790"/>
      <c r="F11" s="790"/>
      <c r="G11" s="790"/>
      <c r="H11" s="790"/>
      <c r="I11" s="790"/>
      <c r="J11" s="790"/>
      <c r="K11" s="790"/>
      <c r="L11" s="790"/>
      <c r="M11" s="790"/>
      <c r="N11" s="790"/>
      <c r="O11" s="790"/>
      <c r="P11" s="790"/>
    </row>
    <row r="12" spans="1:16" ht="22.5" customHeight="1">
      <c r="A12" s="884" t="s">
        <v>1089</v>
      </c>
      <c r="B12" s="884"/>
      <c r="C12" s="884"/>
      <c r="D12" s="884"/>
      <c r="E12" s="884"/>
      <c r="F12" s="884"/>
      <c r="G12" s="884"/>
      <c r="H12" s="884"/>
      <c r="I12" s="990"/>
      <c r="J12" s="990"/>
      <c r="K12" s="990"/>
      <c r="L12" s="990"/>
      <c r="M12" s="990"/>
      <c r="N12" s="990"/>
      <c r="O12" s="990"/>
      <c r="P12" s="990"/>
    </row>
    <row r="13" spans="1:16">
      <c r="A13" s="9" t="s">
        <v>17</v>
      </c>
      <c r="B13" s="495"/>
      <c r="C13" s="790"/>
      <c r="D13" s="790"/>
      <c r="E13" s="790"/>
      <c r="F13" s="790"/>
      <c r="G13" s="790"/>
      <c r="H13" s="790"/>
      <c r="I13" s="790"/>
      <c r="J13" s="790"/>
      <c r="K13" s="790"/>
      <c r="L13" s="790"/>
      <c r="M13" s="790"/>
      <c r="N13" s="790"/>
      <c r="O13" s="790"/>
      <c r="P13" s="790"/>
    </row>
    <row r="14" spans="1:16">
      <c r="A14" s="513" t="s">
        <v>901</v>
      </c>
      <c r="B14" s="495"/>
      <c r="C14" s="790"/>
      <c r="D14" s="790"/>
      <c r="E14" s="790"/>
      <c r="F14" s="790"/>
      <c r="G14" s="790"/>
      <c r="H14" s="790"/>
      <c r="I14" s="790"/>
      <c r="J14" s="790"/>
      <c r="K14" s="790"/>
      <c r="L14" s="790"/>
      <c r="M14" s="790"/>
      <c r="N14" s="790"/>
      <c r="O14" s="790"/>
      <c r="P14" s="790"/>
    </row>
    <row r="15" spans="1:16">
      <c r="A15" s="513" t="s">
        <v>902</v>
      </c>
      <c r="B15" s="495"/>
      <c r="C15" s="790"/>
      <c r="D15" s="790"/>
      <c r="E15" s="790"/>
      <c r="F15" s="790"/>
      <c r="G15" s="790"/>
      <c r="H15" s="790"/>
      <c r="I15" s="790"/>
      <c r="J15" s="790"/>
      <c r="K15" s="790"/>
      <c r="L15" s="790"/>
      <c r="M15" s="790"/>
      <c r="N15" s="790"/>
      <c r="O15" s="790"/>
      <c r="P15" s="790"/>
    </row>
    <row r="16" spans="1:16">
      <c r="A16" s="513" t="s">
        <v>124</v>
      </c>
      <c r="B16" s="495"/>
      <c r="C16" s="790"/>
      <c r="D16" s="790"/>
      <c r="E16" s="790"/>
      <c r="F16" s="790"/>
      <c r="G16" s="790"/>
      <c r="H16" s="790"/>
      <c r="I16" s="790"/>
      <c r="J16" s="790"/>
      <c r="K16" s="790"/>
      <c r="L16" s="790"/>
      <c r="M16" s="790"/>
      <c r="N16" s="790"/>
      <c r="O16" s="790"/>
      <c r="P16" s="790"/>
    </row>
    <row r="17" spans="1:17">
      <c r="A17" s="496" t="s">
        <v>12</v>
      </c>
      <c r="B17" s="495"/>
      <c r="C17" s="790"/>
      <c r="D17" s="790"/>
      <c r="E17" s="790"/>
      <c r="F17" s="790"/>
      <c r="G17" s="790"/>
      <c r="H17" s="790"/>
      <c r="I17" s="790"/>
      <c r="J17" s="790"/>
      <c r="K17" s="790"/>
      <c r="L17" s="790"/>
      <c r="M17" s="790"/>
      <c r="N17" s="790"/>
      <c r="O17" s="790"/>
      <c r="P17" s="790"/>
    </row>
    <row r="18" spans="1:17">
      <c r="A18" s="513" t="s">
        <v>1092</v>
      </c>
      <c r="B18" s="495"/>
      <c r="C18" s="790"/>
      <c r="D18" s="790"/>
      <c r="E18" s="790"/>
      <c r="F18" s="790"/>
      <c r="G18" s="790"/>
      <c r="H18" s="790"/>
      <c r="I18" s="790"/>
      <c r="J18" s="790"/>
      <c r="K18" s="790"/>
      <c r="L18" s="790"/>
      <c r="M18" s="790"/>
      <c r="N18" s="790"/>
      <c r="O18" s="790"/>
      <c r="P18" s="790"/>
    </row>
    <row r="19" spans="1:17">
      <c r="A19" s="9" t="s">
        <v>875</v>
      </c>
      <c r="B19" s="9"/>
      <c r="C19" s="9"/>
      <c r="D19" s="9"/>
      <c r="E19" s="9"/>
      <c r="F19" s="9"/>
      <c r="G19" s="9"/>
      <c r="H19" s="9"/>
      <c r="I19" s="9"/>
      <c r="J19" s="9"/>
      <c r="K19" s="9"/>
      <c r="L19" s="9"/>
      <c r="M19" s="9"/>
      <c r="N19" s="9"/>
      <c r="O19" s="9"/>
      <c r="P19" s="9"/>
    </row>
    <row r="20" spans="1:17" ht="15" customHeight="1">
      <c r="A20" s="513" t="s">
        <v>284</v>
      </c>
      <c r="B20" s="495"/>
      <c r="C20" s="790"/>
      <c r="D20" s="790"/>
      <c r="E20" s="790"/>
      <c r="F20" s="790"/>
      <c r="G20" s="790"/>
      <c r="H20" s="790"/>
      <c r="I20" s="790"/>
      <c r="J20" s="790"/>
      <c r="K20" s="790"/>
      <c r="L20" s="790"/>
      <c r="M20" s="790"/>
      <c r="N20" s="790"/>
      <c r="O20" s="790"/>
      <c r="P20" s="790"/>
      <c r="Q20" s="502"/>
    </row>
    <row r="21" spans="1:17" ht="21" customHeight="1">
      <c r="A21" s="884" t="s">
        <v>876</v>
      </c>
      <c r="B21" s="884"/>
      <c r="C21" s="884"/>
      <c r="D21" s="884"/>
      <c r="E21" s="884"/>
      <c r="F21" s="884"/>
      <c r="G21" s="884"/>
      <c r="H21" s="884"/>
      <c r="I21" s="884"/>
      <c r="J21" s="884"/>
      <c r="K21" s="884"/>
      <c r="L21" s="884"/>
      <c r="M21" s="884"/>
      <c r="N21" s="884"/>
      <c r="O21" s="884"/>
      <c r="P21" s="884"/>
    </row>
    <row r="22" spans="1:17">
      <c r="A22" s="513" t="s">
        <v>1064</v>
      </c>
      <c r="B22" s="499"/>
      <c r="C22" s="499"/>
      <c r="D22" s="499"/>
      <c r="E22" s="499"/>
      <c r="F22" s="499"/>
      <c r="G22" s="499"/>
      <c r="H22" s="499"/>
      <c r="I22" s="499"/>
      <c r="J22" s="499"/>
      <c r="K22" s="499"/>
      <c r="L22" s="499"/>
      <c r="M22" s="499"/>
      <c r="N22" s="499"/>
      <c r="O22" s="499"/>
      <c r="P22" s="499"/>
    </row>
    <row r="23" spans="1:17">
      <c r="A23" s="792" t="s">
        <v>277</v>
      </c>
      <c r="B23" s="499"/>
      <c r="C23" s="499"/>
      <c r="D23" s="499"/>
      <c r="E23" s="499"/>
      <c r="F23" s="499"/>
      <c r="G23" s="499"/>
      <c r="H23" s="499"/>
      <c r="I23" s="499"/>
      <c r="J23" s="499"/>
      <c r="K23" s="499"/>
      <c r="L23" s="499"/>
      <c r="M23" s="499"/>
      <c r="N23" s="499"/>
      <c r="O23" s="499"/>
      <c r="P23" s="499"/>
    </row>
    <row r="24" spans="1:17">
      <c r="A24" s="570"/>
    </row>
    <row r="25" spans="1:17">
      <c r="A25" s="762" t="s">
        <v>865</v>
      </c>
    </row>
  </sheetData>
  <mergeCells count="5">
    <mergeCell ref="A1:P1"/>
    <mergeCell ref="B3:P3"/>
    <mergeCell ref="B7:P7"/>
    <mergeCell ref="A12:P12"/>
    <mergeCell ref="A21:P21"/>
  </mergeCells>
  <hyperlinks>
    <hyperlink ref="A25" location="Contents!A1" display="Lin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C77"/>
  <sheetViews>
    <sheetView zoomScaleNormal="100" zoomScaleSheetLayoutView="100" workbookViewId="0"/>
  </sheetViews>
  <sheetFormatPr defaultRowHeight="11.25"/>
  <cols>
    <col min="1" max="1" width="59" style="114" customWidth="1"/>
    <col min="2" max="28" width="9.7109375" style="114" customWidth="1"/>
    <col min="29" max="16384" width="9.140625" style="114"/>
  </cols>
  <sheetData>
    <row r="1" spans="1:28" ht="18.75" customHeight="1" thickBot="1">
      <c r="A1" s="83" t="s">
        <v>665</v>
      </c>
      <c r="B1" s="361"/>
      <c r="C1" s="361"/>
      <c r="D1" s="362"/>
      <c r="E1" s="362"/>
      <c r="F1" s="362"/>
      <c r="G1" s="362"/>
      <c r="H1" s="362"/>
      <c r="I1" s="362"/>
      <c r="J1" s="362"/>
      <c r="K1" s="362"/>
      <c r="L1" s="362"/>
      <c r="M1" s="362"/>
      <c r="N1" s="362"/>
      <c r="O1" s="362"/>
      <c r="P1" s="362"/>
      <c r="Q1" s="362"/>
      <c r="R1" s="362"/>
      <c r="S1" s="362"/>
      <c r="T1" s="362"/>
      <c r="U1" s="362"/>
      <c r="V1" s="362"/>
      <c r="W1" s="362"/>
      <c r="X1" s="362"/>
      <c r="Y1" s="362"/>
      <c r="Z1" s="362"/>
      <c r="AA1" s="362"/>
      <c r="AB1" s="362"/>
    </row>
    <row r="2" spans="1:28" ht="15" customHeight="1" thickBot="1">
      <c r="A2" s="344"/>
      <c r="B2" s="893" t="s">
        <v>54</v>
      </c>
      <c r="C2" s="893"/>
      <c r="D2" s="893"/>
      <c r="E2" s="893" t="s">
        <v>61</v>
      </c>
      <c r="F2" s="893"/>
      <c r="G2" s="893"/>
      <c r="H2" s="893" t="s">
        <v>55</v>
      </c>
      <c r="I2" s="893"/>
      <c r="J2" s="893"/>
      <c r="K2" s="893" t="s">
        <v>56</v>
      </c>
      <c r="L2" s="893"/>
      <c r="M2" s="893"/>
      <c r="N2" s="893" t="s">
        <v>57</v>
      </c>
      <c r="O2" s="893"/>
      <c r="P2" s="893"/>
      <c r="Q2" s="893" t="s">
        <v>62</v>
      </c>
      <c r="R2" s="893"/>
      <c r="S2" s="893"/>
      <c r="T2" s="893" t="s">
        <v>63</v>
      </c>
      <c r="U2" s="893"/>
      <c r="V2" s="893"/>
      <c r="W2" s="894" t="s">
        <v>58</v>
      </c>
      <c r="X2" s="894"/>
      <c r="Y2" s="894"/>
      <c r="Z2" s="895" t="s">
        <v>64</v>
      </c>
      <c r="AA2" s="895"/>
      <c r="AB2" s="895"/>
    </row>
    <row r="3" spans="1:28" ht="15" customHeight="1" thickBot="1">
      <c r="A3" s="345"/>
      <c r="B3" s="259" t="s">
        <v>14</v>
      </c>
      <c r="C3" s="259" t="s">
        <v>338</v>
      </c>
      <c r="D3" s="142" t="s">
        <v>53</v>
      </c>
      <c r="E3" s="259" t="s">
        <v>14</v>
      </c>
      <c r="F3" s="259" t="s">
        <v>338</v>
      </c>
      <c r="G3" s="142" t="s">
        <v>53</v>
      </c>
      <c r="H3" s="259" t="s">
        <v>14</v>
      </c>
      <c r="I3" s="259" t="s">
        <v>338</v>
      </c>
      <c r="J3" s="142" t="s">
        <v>53</v>
      </c>
      <c r="K3" s="259" t="s">
        <v>14</v>
      </c>
      <c r="L3" s="259" t="s">
        <v>338</v>
      </c>
      <c r="M3" s="142" t="s">
        <v>53</v>
      </c>
      <c r="N3" s="259" t="s">
        <v>14</v>
      </c>
      <c r="O3" s="259" t="s">
        <v>338</v>
      </c>
      <c r="P3" s="142" t="s">
        <v>53</v>
      </c>
      <c r="Q3" s="259" t="s">
        <v>14</v>
      </c>
      <c r="R3" s="259" t="s">
        <v>338</v>
      </c>
      <c r="S3" s="142" t="s">
        <v>53</v>
      </c>
      <c r="T3" s="259" t="s">
        <v>14</v>
      </c>
      <c r="U3" s="259" t="s">
        <v>338</v>
      </c>
      <c r="V3" s="142" t="s">
        <v>53</v>
      </c>
      <c r="W3" s="259" t="s">
        <v>14</v>
      </c>
      <c r="X3" s="259" t="s">
        <v>338</v>
      </c>
      <c r="Y3" s="142" t="s">
        <v>53</v>
      </c>
      <c r="Z3" s="259" t="s">
        <v>14</v>
      </c>
      <c r="AA3" s="259" t="s">
        <v>338</v>
      </c>
      <c r="AB3" s="142" t="s">
        <v>53</v>
      </c>
    </row>
    <row r="4" spans="1:28" ht="15" customHeight="1">
      <c r="A4" s="12"/>
      <c r="B4" s="12"/>
      <c r="C4" s="12"/>
      <c r="D4" s="896" t="s">
        <v>5</v>
      </c>
      <c r="E4" s="896"/>
      <c r="F4" s="896"/>
      <c r="G4" s="896"/>
      <c r="H4" s="896"/>
      <c r="I4" s="896"/>
      <c r="J4" s="896"/>
      <c r="K4" s="896"/>
      <c r="L4" s="896"/>
      <c r="M4" s="896"/>
      <c r="N4" s="896"/>
      <c r="O4" s="896"/>
      <c r="P4" s="896"/>
      <c r="Q4" s="896"/>
      <c r="R4" s="896"/>
      <c r="S4" s="896"/>
      <c r="T4" s="896"/>
      <c r="U4" s="896"/>
      <c r="V4" s="896"/>
      <c r="W4" s="896"/>
      <c r="X4" s="896"/>
      <c r="Y4" s="896"/>
      <c r="Z4" s="896"/>
      <c r="AA4" s="896"/>
      <c r="AB4" s="896"/>
    </row>
    <row r="5" spans="1:28" ht="15" customHeight="1">
      <c r="A5" s="12" t="s">
        <v>339</v>
      </c>
      <c r="B5" s="12"/>
      <c r="C5" s="12"/>
      <c r="D5" s="118"/>
      <c r="E5" s="118"/>
      <c r="F5" s="118"/>
      <c r="G5" s="118"/>
      <c r="H5" s="118"/>
      <c r="I5" s="74"/>
      <c r="J5" s="118"/>
      <c r="K5" s="118"/>
      <c r="L5" s="118"/>
      <c r="M5" s="74"/>
      <c r="N5" s="74"/>
      <c r="O5" s="74"/>
      <c r="P5" s="118"/>
      <c r="Q5" s="118"/>
      <c r="R5" s="118"/>
      <c r="S5" s="74"/>
      <c r="T5" s="74"/>
      <c r="U5" s="74"/>
      <c r="V5" s="74"/>
      <c r="W5" s="74"/>
      <c r="X5" s="74"/>
      <c r="Y5" s="74"/>
      <c r="Z5" s="74"/>
      <c r="AA5" s="74"/>
      <c r="AB5" s="126"/>
    </row>
    <row r="6" spans="1:28" ht="15" customHeight="1">
      <c r="A6" s="11" t="s">
        <v>309</v>
      </c>
      <c r="B6" s="11"/>
      <c r="C6" s="11"/>
      <c r="D6" s="74"/>
      <c r="E6" s="74"/>
      <c r="F6" s="74"/>
      <c r="G6" s="74"/>
      <c r="H6" s="74"/>
      <c r="I6" s="74"/>
      <c r="J6" s="74"/>
      <c r="K6" s="74"/>
      <c r="L6" s="74"/>
      <c r="M6" s="74"/>
      <c r="N6" s="74"/>
      <c r="O6" s="74"/>
      <c r="P6" s="74"/>
      <c r="Q6" s="74"/>
      <c r="R6" s="74"/>
      <c r="S6" s="74"/>
      <c r="T6" s="74"/>
      <c r="U6" s="74"/>
      <c r="V6" s="131"/>
      <c r="W6" s="131"/>
      <c r="X6" s="131"/>
      <c r="Y6" s="131"/>
      <c r="Z6" s="131"/>
      <c r="AA6" s="131"/>
      <c r="AB6" s="126"/>
    </row>
    <row r="7" spans="1:28" ht="15" customHeight="1">
      <c r="A7" s="352" t="s">
        <v>310</v>
      </c>
      <c r="B7" s="180">
        <v>49043.5</v>
      </c>
      <c r="C7" s="180">
        <v>22957.4</v>
      </c>
      <c r="D7" s="180">
        <v>72357</v>
      </c>
      <c r="E7" s="180">
        <v>11583</v>
      </c>
      <c r="F7" s="180">
        <v>5311.8</v>
      </c>
      <c r="G7" s="180">
        <v>16903.2</v>
      </c>
      <c r="H7" s="180">
        <v>43943.9</v>
      </c>
      <c r="I7" s="180">
        <v>22683.5</v>
      </c>
      <c r="J7" s="180">
        <v>66595</v>
      </c>
      <c r="K7" s="180">
        <v>20136.3</v>
      </c>
      <c r="L7" s="180">
        <v>10386.5</v>
      </c>
      <c r="M7" s="180">
        <v>30455.7</v>
      </c>
      <c r="N7" s="180">
        <v>7819</v>
      </c>
      <c r="O7" s="180">
        <v>4527.8999999999996</v>
      </c>
      <c r="P7" s="180">
        <v>12461.6</v>
      </c>
      <c r="Q7" s="180">
        <v>6321.6</v>
      </c>
      <c r="R7" s="180">
        <v>3474.4</v>
      </c>
      <c r="S7" s="180">
        <v>9874.7999999999993</v>
      </c>
      <c r="T7" s="180">
        <v>1932.8</v>
      </c>
      <c r="U7" s="180">
        <v>789.6</v>
      </c>
      <c r="V7" s="180">
        <v>2671.1</v>
      </c>
      <c r="W7" s="180">
        <v>17116.5</v>
      </c>
      <c r="X7" s="180">
        <v>9315.5</v>
      </c>
      <c r="Y7" s="180">
        <v>26519.599999999999</v>
      </c>
      <c r="Z7" s="180">
        <v>158558.6</v>
      </c>
      <c r="AA7" s="180">
        <v>79403.100000000006</v>
      </c>
      <c r="AB7" s="180">
        <v>237867.5</v>
      </c>
    </row>
    <row r="8" spans="1:28" ht="15" customHeight="1">
      <c r="A8" s="352" t="s">
        <v>340</v>
      </c>
      <c r="B8" s="180">
        <v>6383</v>
      </c>
      <c r="C8" s="180">
        <v>7146.7</v>
      </c>
      <c r="D8" s="354">
        <v>13275.4</v>
      </c>
      <c r="E8" s="354">
        <v>1552.2</v>
      </c>
      <c r="F8" s="354">
        <v>1841.4</v>
      </c>
      <c r="G8" s="354">
        <v>3390.5</v>
      </c>
      <c r="H8" s="354">
        <v>5354.5</v>
      </c>
      <c r="I8" s="354">
        <v>7587.1</v>
      </c>
      <c r="J8" s="354">
        <v>12942</v>
      </c>
      <c r="K8" s="354" t="s">
        <v>341</v>
      </c>
      <c r="L8" s="354">
        <v>2930.2</v>
      </c>
      <c r="M8" s="354">
        <v>4150.2</v>
      </c>
      <c r="N8" s="354" t="s">
        <v>342</v>
      </c>
      <c r="O8" s="354">
        <v>1346.1</v>
      </c>
      <c r="P8" s="354">
        <v>2616.4</v>
      </c>
      <c r="Q8" s="354" t="s">
        <v>343</v>
      </c>
      <c r="R8" s="354">
        <v>850.3</v>
      </c>
      <c r="S8" s="354">
        <v>1238.3</v>
      </c>
      <c r="T8" s="354" t="s">
        <v>344</v>
      </c>
      <c r="U8" s="354" t="s">
        <v>345</v>
      </c>
      <c r="V8" s="354">
        <v>683.9</v>
      </c>
      <c r="W8" s="354">
        <v>1459.5</v>
      </c>
      <c r="X8" s="354">
        <v>931.4</v>
      </c>
      <c r="Y8" s="354">
        <v>2502.4</v>
      </c>
      <c r="Z8" s="354">
        <v>17179.099999999999</v>
      </c>
      <c r="AA8" s="354">
        <v>23273.3</v>
      </c>
      <c r="AB8" s="354">
        <v>40602</v>
      </c>
    </row>
    <row r="9" spans="1:28" ht="15" customHeight="1">
      <c r="A9" s="352" t="s">
        <v>311</v>
      </c>
      <c r="B9" s="180">
        <v>4568.8999999999996</v>
      </c>
      <c r="C9" s="180">
        <v>18026.7</v>
      </c>
      <c r="D9" s="354">
        <v>22707</v>
      </c>
      <c r="E9" s="354">
        <v>1701.1</v>
      </c>
      <c r="F9" s="354">
        <v>4964.2</v>
      </c>
      <c r="G9" s="354">
        <v>6646.4</v>
      </c>
      <c r="H9" s="354">
        <v>5133.2</v>
      </c>
      <c r="I9" s="354">
        <v>13916.7</v>
      </c>
      <c r="J9" s="354">
        <v>18597.3</v>
      </c>
      <c r="K9" s="354">
        <v>1500.2</v>
      </c>
      <c r="L9" s="354">
        <v>7202.7</v>
      </c>
      <c r="M9" s="354">
        <v>8551.7999999999993</v>
      </c>
      <c r="N9" s="354" t="s">
        <v>346</v>
      </c>
      <c r="O9" s="354">
        <v>3250.7</v>
      </c>
      <c r="P9" s="354">
        <v>4135.6000000000004</v>
      </c>
      <c r="Q9" s="354" t="s">
        <v>347</v>
      </c>
      <c r="R9" s="354">
        <v>1652.9</v>
      </c>
      <c r="S9" s="354">
        <v>2254.1</v>
      </c>
      <c r="T9" s="354" t="s">
        <v>348</v>
      </c>
      <c r="U9" s="354">
        <v>473.1</v>
      </c>
      <c r="V9" s="354">
        <v>601.4</v>
      </c>
      <c r="W9" s="354" t="s">
        <v>349</v>
      </c>
      <c r="X9" s="354">
        <v>4662.6000000000004</v>
      </c>
      <c r="Y9" s="354">
        <v>6099.9</v>
      </c>
      <c r="Z9" s="354">
        <v>15874.4</v>
      </c>
      <c r="AA9" s="354">
        <v>54248.5</v>
      </c>
      <c r="AB9" s="354">
        <v>69867.8</v>
      </c>
    </row>
    <row r="10" spans="1:28" ht="15" customHeight="1">
      <c r="A10" s="363" t="s">
        <v>350</v>
      </c>
      <c r="B10" s="364">
        <v>59613.1</v>
      </c>
      <c r="C10" s="364">
        <v>48639.8</v>
      </c>
      <c r="D10" s="365">
        <v>108762.5</v>
      </c>
      <c r="E10" s="365">
        <v>14830.5</v>
      </c>
      <c r="F10" s="365">
        <v>11905.3</v>
      </c>
      <c r="G10" s="365">
        <v>26769.200000000001</v>
      </c>
      <c r="H10" s="365">
        <v>54201.1</v>
      </c>
      <c r="I10" s="365">
        <v>44095.6</v>
      </c>
      <c r="J10" s="365">
        <v>98567.4</v>
      </c>
      <c r="K10" s="365">
        <v>22672.2</v>
      </c>
      <c r="L10" s="365">
        <v>20564.099999999999</v>
      </c>
      <c r="M10" s="365">
        <v>43431.7</v>
      </c>
      <c r="N10" s="365">
        <v>9982.7000000000007</v>
      </c>
      <c r="O10" s="365">
        <v>9093.5</v>
      </c>
      <c r="P10" s="365">
        <v>19107.400000000001</v>
      </c>
      <c r="Q10" s="365">
        <v>7369.5</v>
      </c>
      <c r="R10" s="365">
        <v>5974.6</v>
      </c>
      <c r="S10" s="365">
        <v>13462.1</v>
      </c>
      <c r="T10" s="365">
        <v>2173.4</v>
      </c>
      <c r="U10" s="365">
        <v>1682.1</v>
      </c>
      <c r="V10" s="365">
        <v>3908.1</v>
      </c>
      <c r="W10" s="365">
        <v>19970.599999999999</v>
      </c>
      <c r="X10" s="365">
        <v>14982.2</v>
      </c>
      <c r="Y10" s="365">
        <v>35246.300000000003</v>
      </c>
      <c r="Z10" s="365">
        <v>191706.1</v>
      </c>
      <c r="AA10" s="365">
        <v>157055</v>
      </c>
      <c r="AB10" s="365">
        <v>348669.5</v>
      </c>
    </row>
    <row r="11" spans="1:28" ht="15" customHeight="1">
      <c r="A11" s="11" t="s">
        <v>313</v>
      </c>
      <c r="B11" s="366"/>
      <c r="C11" s="366"/>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row>
    <row r="12" spans="1:28" ht="15" customHeight="1">
      <c r="A12" s="352" t="s">
        <v>310</v>
      </c>
      <c r="B12" s="180">
        <v>63026.2</v>
      </c>
      <c r="C12" s="180">
        <v>52923.6</v>
      </c>
      <c r="D12" s="354">
        <v>115634</v>
      </c>
      <c r="E12" s="354">
        <v>14742.3</v>
      </c>
      <c r="F12" s="354">
        <v>12706.4</v>
      </c>
      <c r="G12" s="354">
        <v>27618.799999999999</v>
      </c>
      <c r="H12" s="354">
        <v>54812.9</v>
      </c>
      <c r="I12" s="354">
        <v>49728.4</v>
      </c>
      <c r="J12" s="354">
        <v>104184.4</v>
      </c>
      <c r="K12" s="354">
        <v>24054.7</v>
      </c>
      <c r="L12" s="354">
        <v>22321.1</v>
      </c>
      <c r="M12" s="354">
        <v>46703.9</v>
      </c>
      <c r="N12" s="354">
        <v>10808.8</v>
      </c>
      <c r="O12" s="354">
        <v>9973.6</v>
      </c>
      <c r="P12" s="354">
        <v>20775.099999999999</v>
      </c>
      <c r="Q12" s="354">
        <v>7636.5</v>
      </c>
      <c r="R12" s="354">
        <v>6930.1</v>
      </c>
      <c r="S12" s="354">
        <v>14462.7</v>
      </c>
      <c r="T12" s="354">
        <v>2173.4</v>
      </c>
      <c r="U12" s="354">
        <v>1745</v>
      </c>
      <c r="V12" s="354">
        <v>3940.5</v>
      </c>
      <c r="W12" s="354">
        <v>21328.3</v>
      </c>
      <c r="X12" s="354">
        <v>17359.5</v>
      </c>
      <c r="Y12" s="354">
        <v>38993.699999999997</v>
      </c>
      <c r="Z12" s="354">
        <v>198431.8</v>
      </c>
      <c r="AA12" s="354">
        <v>173953.8</v>
      </c>
      <c r="AB12" s="354">
        <v>372264.6</v>
      </c>
    </row>
    <row r="13" spans="1:28" ht="15" customHeight="1">
      <c r="A13" s="352" t="s">
        <v>340</v>
      </c>
      <c r="B13" s="354" t="s">
        <v>351</v>
      </c>
      <c r="C13" s="180">
        <v>5315.9</v>
      </c>
      <c r="D13" s="354">
        <v>6370.3</v>
      </c>
      <c r="E13" s="354" t="s">
        <v>352</v>
      </c>
      <c r="F13" s="354">
        <v>1526.8</v>
      </c>
      <c r="G13" s="354">
        <v>1976.7</v>
      </c>
      <c r="H13" s="354" t="s">
        <v>353</v>
      </c>
      <c r="I13" s="354">
        <v>4140.2</v>
      </c>
      <c r="J13" s="354">
        <v>6424.4</v>
      </c>
      <c r="K13" s="354" t="s">
        <v>354</v>
      </c>
      <c r="L13" s="354">
        <v>1388.7</v>
      </c>
      <c r="M13" s="354">
        <v>2251.1</v>
      </c>
      <c r="N13" s="354" t="s">
        <v>355</v>
      </c>
      <c r="O13" s="354">
        <v>968.4</v>
      </c>
      <c r="P13" s="354">
        <v>1331.3</v>
      </c>
      <c r="Q13" s="354" t="s">
        <v>356</v>
      </c>
      <c r="R13" s="354">
        <v>515.79999999999995</v>
      </c>
      <c r="S13" s="354">
        <v>697.4</v>
      </c>
      <c r="T13" s="354">
        <v>0</v>
      </c>
      <c r="U13" s="354" t="s">
        <v>357</v>
      </c>
      <c r="V13" s="354">
        <v>285</v>
      </c>
      <c r="W13" s="354" t="s">
        <v>358</v>
      </c>
      <c r="X13" s="354" t="s">
        <v>359</v>
      </c>
      <c r="Y13" s="354" t="s">
        <v>360</v>
      </c>
      <c r="Z13" s="354">
        <v>5626.2</v>
      </c>
      <c r="AA13" s="354">
        <v>15461.2</v>
      </c>
      <c r="AB13" s="354">
        <v>21060.400000000001</v>
      </c>
    </row>
    <row r="14" spans="1:28" ht="15" customHeight="1">
      <c r="A14" s="352" t="s">
        <v>311</v>
      </c>
      <c r="B14" s="354" t="s">
        <v>361</v>
      </c>
      <c r="C14" s="180">
        <v>9203.5</v>
      </c>
      <c r="D14" s="354">
        <v>10525.4</v>
      </c>
      <c r="E14" s="354" t="s">
        <v>362</v>
      </c>
      <c r="F14" s="354">
        <v>2006.1</v>
      </c>
      <c r="G14" s="354">
        <v>2544.9</v>
      </c>
      <c r="H14" s="354" t="s">
        <v>363</v>
      </c>
      <c r="I14" s="354">
        <v>8015.7</v>
      </c>
      <c r="J14" s="354">
        <v>10424.6</v>
      </c>
      <c r="K14" s="354" t="s">
        <v>364</v>
      </c>
      <c r="L14" s="354">
        <v>5201.2</v>
      </c>
      <c r="M14" s="354">
        <v>5582.9</v>
      </c>
      <c r="N14" s="354" t="s">
        <v>365</v>
      </c>
      <c r="O14" s="354">
        <v>1757.3</v>
      </c>
      <c r="P14" s="354">
        <v>2142.3000000000002</v>
      </c>
      <c r="Q14" s="354" t="s">
        <v>366</v>
      </c>
      <c r="R14" s="354">
        <v>928.5</v>
      </c>
      <c r="S14" s="354">
        <v>1127.3</v>
      </c>
      <c r="T14" s="354">
        <v>0</v>
      </c>
      <c r="U14" s="354" t="s">
        <v>367</v>
      </c>
      <c r="V14" s="354" t="s">
        <v>368</v>
      </c>
      <c r="W14" s="354" t="s">
        <v>369</v>
      </c>
      <c r="X14" s="354">
        <v>3433.1</v>
      </c>
      <c r="Y14" s="354">
        <v>3650.3</v>
      </c>
      <c r="Z14" s="354">
        <v>5492.2</v>
      </c>
      <c r="AA14" s="354">
        <v>30855.4</v>
      </c>
      <c r="AB14" s="354">
        <v>35852.1</v>
      </c>
    </row>
    <row r="15" spans="1:28" ht="15" customHeight="1">
      <c r="A15" s="363" t="s">
        <v>370</v>
      </c>
      <c r="B15" s="364">
        <v>65689.2</v>
      </c>
      <c r="C15" s="364">
        <v>67684</v>
      </c>
      <c r="D15" s="365">
        <v>133015.79999999999</v>
      </c>
      <c r="E15" s="365">
        <v>15561</v>
      </c>
      <c r="F15" s="365">
        <v>16372.4</v>
      </c>
      <c r="G15" s="365">
        <v>32063.200000000001</v>
      </c>
      <c r="H15" s="365">
        <v>58613</v>
      </c>
      <c r="I15" s="365">
        <v>62377.5</v>
      </c>
      <c r="J15" s="365">
        <v>121125.5</v>
      </c>
      <c r="K15" s="365">
        <v>25341</v>
      </c>
      <c r="L15" s="365">
        <v>28846.3</v>
      </c>
      <c r="M15" s="365">
        <v>54169.5</v>
      </c>
      <c r="N15" s="365">
        <v>11566.8</v>
      </c>
      <c r="O15" s="365">
        <v>12632</v>
      </c>
      <c r="P15" s="365">
        <v>24339.5</v>
      </c>
      <c r="Q15" s="365">
        <v>7994.8</v>
      </c>
      <c r="R15" s="365">
        <v>8316.1</v>
      </c>
      <c r="S15" s="365">
        <v>16309.9</v>
      </c>
      <c r="T15" s="365">
        <v>2220.1</v>
      </c>
      <c r="U15" s="365">
        <v>2199</v>
      </c>
      <c r="V15" s="365">
        <v>4484.1000000000004</v>
      </c>
      <c r="W15" s="365">
        <v>21879.3</v>
      </c>
      <c r="X15" s="365">
        <v>22149.599999999999</v>
      </c>
      <c r="Y15" s="365">
        <v>43966.3</v>
      </c>
      <c r="Z15" s="365">
        <v>209072.4</v>
      </c>
      <c r="AA15" s="365">
        <v>220157.5</v>
      </c>
      <c r="AB15" s="365">
        <v>428919.6</v>
      </c>
    </row>
    <row r="16" spans="1:28" ht="15" customHeight="1">
      <c r="A16" s="12" t="s">
        <v>315</v>
      </c>
      <c r="B16" s="368"/>
      <c r="C16" s="368"/>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row>
    <row r="17" spans="1:29" ht="15" customHeight="1">
      <c r="A17" s="355" t="s">
        <v>316</v>
      </c>
      <c r="B17" s="366"/>
      <c r="C17" s="366"/>
      <c r="D17" s="367"/>
      <c r="E17" s="367"/>
      <c r="F17" s="367"/>
      <c r="G17" s="367"/>
      <c r="H17" s="367"/>
      <c r="I17" s="367"/>
      <c r="J17" s="367"/>
      <c r="K17" s="367"/>
      <c r="L17" s="367"/>
      <c r="M17" s="367"/>
      <c r="N17" s="367"/>
      <c r="O17" s="367"/>
      <c r="P17" s="367"/>
      <c r="Q17" s="367"/>
      <c r="R17" s="367"/>
      <c r="S17" s="367"/>
      <c r="T17" s="367"/>
      <c r="U17" s="367"/>
      <c r="V17" s="369"/>
      <c r="W17" s="369"/>
      <c r="X17" s="369"/>
      <c r="Y17" s="369"/>
      <c r="Z17" s="369"/>
      <c r="AA17" s="369"/>
      <c r="AB17" s="369"/>
      <c r="AC17" s="132"/>
    </row>
    <row r="18" spans="1:29" ht="15" customHeight="1">
      <c r="A18" s="356" t="s">
        <v>317</v>
      </c>
      <c r="B18" s="250">
        <v>30364</v>
      </c>
      <c r="C18" s="250">
        <v>31531.5</v>
      </c>
      <c r="D18" s="354">
        <v>62858.400000000001</v>
      </c>
      <c r="E18" s="354">
        <v>7513.3</v>
      </c>
      <c r="F18" s="354">
        <v>8253.2999999999993</v>
      </c>
      <c r="G18" s="354">
        <v>15818.6</v>
      </c>
      <c r="H18" s="354">
        <v>23641.3</v>
      </c>
      <c r="I18" s="354">
        <v>24233</v>
      </c>
      <c r="J18" s="354">
        <v>47726.3</v>
      </c>
      <c r="K18" s="354">
        <v>13800.4</v>
      </c>
      <c r="L18" s="354">
        <v>16157.7</v>
      </c>
      <c r="M18" s="354">
        <v>30066.5</v>
      </c>
      <c r="N18" s="354">
        <v>4571.8999999999996</v>
      </c>
      <c r="O18" s="354">
        <v>5393.9</v>
      </c>
      <c r="P18" s="354">
        <v>9912.4</v>
      </c>
      <c r="Q18" s="354">
        <v>3156.1</v>
      </c>
      <c r="R18" s="354">
        <v>3982.4</v>
      </c>
      <c r="S18" s="354">
        <v>7094.7</v>
      </c>
      <c r="T18" s="354">
        <v>534.4</v>
      </c>
      <c r="U18" s="354">
        <v>872.2</v>
      </c>
      <c r="V18" s="354">
        <v>1469.5</v>
      </c>
      <c r="W18" s="354">
        <v>8863.5</v>
      </c>
      <c r="X18" s="354">
        <v>10134.700000000001</v>
      </c>
      <c r="Y18" s="354">
        <v>19160.3</v>
      </c>
      <c r="Z18" s="354">
        <v>93422.2</v>
      </c>
      <c r="AA18" s="354">
        <v>100761.3</v>
      </c>
      <c r="AB18" s="354">
        <v>193767.3</v>
      </c>
    </row>
    <row r="19" spans="1:29" ht="15" customHeight="1">
      <c r="A19" s="357" t="s">
        <v>318</v>
      </c>
      <c r="B19" s="180">
        <v>19700.8</v>
      </c>
      <c r="C19" s="180">
        <v>23106</v>
      </c>
      <c r="D19" s="354">
        <v>42751.199999999997</v>
      </c>
      <c r="E19" s="354">
        <v>4354.3</v>
      </c>
      <c r="F19" s="354">
        <v>5414.3</v>
      </c>
      <c r="G19" s="354">
        <v>9590.7999999999993</v>
      </c>
      <c r="H19" s="354">
        <v>16359.5</v>
      </c>
      <c r="I19" s="354">
        <v>16732.7</v>
      </c>
      <c r="J19" s="354">
        <v>33300.300000000003</v>
      </c>
      <c r="K19" s="354">
        <v>9746.5</v>
      </c>
      <c r="L19" s="354">
        <v>11334.2</v>
      </c>
      <c r="M19" s="354">
        <v>21052.2</v>
      </c>
      <c r="N19" s="354">
        <v>3710.4</v>
      </c>
      <c r="O19" s="354">
        <v>3752.4</v>
      </c>
      <c r="P19" s="354">
        <v>7352.8</v>
      </c>
      <c r="Q19" s="354">
        <v>1724.2</v>
      </c>
      <c r="R19" s="354">
        <v>2101.1</v>
      </c>
      <c r="S19" s="354">
        <v>3701.9</v>
      </c>
      <c r="T19" s="354" t="s">
        <v>371</v>
      </c>
      <c r="U19" s="354" t="s">
        <v>372</v>
      </c>
      <c r="V19" s="354">
        <v>388.4</v>
      </c>
      <c r="W19" s="354">
        <v>8655.5</v>
      </c>
      <c r="X19" s="354">
        <v>9579.1</v>
      </c>
      <c r="Y19" s="354">
        <v>18311.599999999999</v>
      </c>
      <c r="Z19" s="354">
        <v>64305.5</v>
      </c>
      <c r="AA19" s="354">
        <v>72608</v>
      </c>
      <c r="AB19" s="354">
        <v>136897.4</v>
      </c>
    </row>
    <row r="20" spans="1:29" ht="15" customHeight="1">
      <c r="A20" s="356" t="s">
        <v>319</v>
      </c>
      <c r="B20" s="250">
        <v>10648.3</v>
      </c>
      <c r="C20" s="250">
        <v>12869.2</v>
      </c>
      <c r="D20" s="354">
        <v>24054.400000000001</v>
      </c>
      <c r="E20" s="354">
        <v>2447</v>
      </c>
      <c r="F20" s="354">
        <v>3128.6</v>
      </c>
      <c r="G20" s="354">
        <v>5574.8</v>
      </c>
      <c r="H20" s="354">
        <v>10659.1</v>
      </c>
      <c r="I20" s="354">
        <v>8998.4</v>
      </c>
      <c r="J20" s="354">
        <v>20132.099999999999</v>
      </c>
      <c r="K20" s="354">
        <v>6684.6</v>
      </c>
      <c r="L20" s="354">
        <v>6657.6</v>
      </c>
      <c r="M20" s="354">
        <v>13441.3</v>
      </c>
      <c r="N20" s="354">
        <v>1832.2</v>
      </c>
      <c r="O20" s="354">
        <v>2090.8000000000002</v>
      </c>
      <c r="P20" s="354">
        <v>3860.9</v>
      </c>
      <c r="Q20" s="354">
        <v>964.4</v>
      </c>
      <c r="R20" s="354">
        <v>1336.3</v>
      </c>
      <c r="S20" s="354">
        <v>2361.1</v>
      </c>
      <c r="T20" s="354" t="s">
        <v>373</v>
      </c>
      <c r="U20" s="354" t="s">
        <v>374</v>
      </c>
      <c r="V20" s="354" t="s">
        <v>375</v>
      </c>
      <c r="W20" s="354">
        <v>4765.2</v>
      </c>
      <c r="X20" s="354">
        <v>4366.3</v>
      </c>
      <c r="Y20" s="354">
        <v>9362.2999999999993</v>
      </c>
      <c r="Z20" s="354">
        <v>38410</v>
      </c>
      <c r="AA20" s="354">
        <v>39913.199999999997</v>
      </c>
      <c r="AB20" s="354">
        <v>78548.899999999994</v>
      </c>
    </row>
    <row r="21" spans="1:29" ht="15" customHeight="1">
      <c r="A21" s="356" t="s">
        <v>320</v>
      </c>
      <c r="B21" s="250">
        <v>20269.3</v>
      </c>
      <c r="C21" s="250">
        <v>24129.3</v>
      </c>
      <c r="D21" s="354">
        <v>44760.3</v>
      </c>
      <c r="E21" s="354">
        <v>5219.3999999999996</v>
      </c>
      <c r="F21" s="354">
        <v>5833.5</v>
      </c>
      <c r="G21" s="354">
        <v>10835.4</v>
      </c>
      <c r="H21" s="354">
        <v>15600.4</v>
      </c>
      <c r="I21" s="354">
        <v>12374.7</v>
      </c>
      <c r="J21" s="354">
        <v>27560.7</v>
      </c>
      <c r="K21" s="354">
        <v>8401.7999999999993</v>
      </c>
      <c r="L21" s="354">
        <v>10656.2</v>
      </c>
      <c r="M21" s="354">
        <v>18846.7</v>
      </c>
      <c r="N21" s="354">
        <v>4206.3999999999996</v>
      </c>
      <c r="O21" s="354">
        <v>4353.7</v>
      </c>
      <c r="P21" s="354">
        <v>8450.7999999999993</v>
      </c>
      <c r="Q21" s="354">
        <v>1995.4</v>
      </c>
      <c r="R21" s="354">
        <v>2496.4</v>
      </c>
      <c r="S21" s="354">
        <v>4451.3</v>
      </c>
      <c r="T21" s="354">
        <v>404.9</v>
      </c>
      <c r="U21" s="354">
        <v>545</v>
      </c>
      <c r="V21" s="370">
        <v>955.1</v>
      </c>
      <c r="W21" s="370">
        <v>5731.2</v>
      </c>
      <c r="X21" s="370">
        <v>7305</v>
      </c>
      <c r="Y21" s="370">
        <v>12914.8</v>
      </c>
      <c r="Z21" s="370">
        <v>61459.6</v>
      </c>
      <c r="AA21" s="370">
        <v>67102.3</v>
      </c>
      <c r="AB21" s="370">
        <v>128642.7</v>
      </c>
    </row>
    <row r="22" spans="1:29" ht="15" customHeight="1">
      <c r="A22" s="356" t="s">
        <v>99</v>
      </c>
      <c r="B22" s="250">
        <v>25632.2</v>
      </c>
      <c r="C22" s="250">
        <v>31578.400000000001</v>
      </c>
      <c r="D22" s="354">
        <v>56871.1</v>
      </c>
      <c r="E22" s="354">
        <v>6571.4</v>
      </c>
      <c r="F22" s="354">
        <v>8456.9</v>
      </c>
      <c r="G22" s="354">
        <v>14986.8</v>
      </c>
      <c r="H22" s="354">
        <v>23368.799999999999</v>
      </c>
      <c r="I22" s="354">
        <v>25115.599999999999</v>
      </c>
      <c r="J22" s="354">
        <v>48318.1</v>
      </c>
      <c r="K22" s="354">
        <v>11431.5</v>
      </c>
      <c r="L22" s="354">
        <v>13893</v>
      </c>
      <c r="M22" s="354">
        <v>24962.1</v>
      </c>
      <c r="N22" s="354">
        <v>5195.3</v>
      </c>
      <c r="O22" s="354">
        <v>5755.3</v>
      </c>
      <c r="P22" s="354">
        <v>10748.5</v>
      </c>
      <c r="Q22" s="354">
        <v>3504.8</v>
      </c>
      <c r="R22" s="354">
        <v>3800.5</v>
      </c>
      <c r="S22" s="354">
        <v>7339.9</v>
      </c>
      <c r="T22" s="354">
        <v>805.3</v>
      </c>
      <c r="U22" s="354">
        <v>986.5</v>
      </c>
      <c r="V22" s="262">
        <v>1729.9</v>
      </c>
      <c r="W22" s="262">
        <v>7596.4</v>
      </c>
      <c r="X22" s="262">
        <v>9462.7000000000007</v>
      </c>
      <c r="Y22" s="262">
        <v>17066.3</v>
      </c>
      <c r="Z22" s="262">
        <v>83690.5</v>
      </c>
      <c r="AA22" s="262">
        <v>98510.3</v>
      </c>
      <c r="AB22" s="262">
        <v>182151.8</v>
      </c>
    </row>
    <row r="23" spans="1:29" ht="15" customHeight="1">
      <c r="A23" s="356" t="s">
        <v>100</v>
      </c>
      <c r="B23" s="250">
        <v>22682.400000000001</v>
      </c>
      <c r="C23" s="250">
        <v>27700</v>
      </c>
      <c r="D23" s="354">
        <v>50554.9</v>
      </c>
      <c r="E23" s="354">
        <v>4482.3999999999996</v>
      </c>
      <c r="F23" s="354">
        <v>5953.7</v>
      </c>
      <c r="G23" s="354">
        <v>10747.7</v>
      </c>
      <c r="H23" s="354">
        <v>19462.7</v>
      </c>
      <c r="I23" s="354">
        <v>21121.1</v>
      </c>
      <c r="J23" s="354">
        <v>40343</v>
      </c>
      <c r="K23" s="354">
        <v>12114.6</v>
      </c>
      <c r="L23" s="354">
        <v>15347.7</v>
      </c>
      <c r="M23" s="354">
        <v>27568.799999999999</v>
      </c>
      <c r="N23" s="354">
        <v>4037.8</v>
      </c>
      <c r="O23" s="354">
        <v>4214.8</v>
      </c>
      <c r="P23" s="354">
        <v>8257.7999999999993</v>
      </c>
      <c r="Q23" s="354">
        <v>2001.1</v>
      </c>
      <c r="R23" s="354">
        <v>2618.1</v>
      </c>
      <c r="S23" s="354">
        <v>4526.6000000000004</v>
      </c>
      <c r="T23" s="354">
        <v>417.1</v>
      </c>
      <c r="U23" s="354">
        <v>493.6</v>
      </c>
      <c r="V23" s="262">
        <v>847</v>
      </c>
      <c r="W23" s="262">
        <v>11672.5</v>
      </c>
      <c r="X23" s="262">
        <v>12530.6</v>
      </c>
      <c r="Y23" s="262">
        <v>24213.3</v>
      </c>
      <c r="Z23" s="262">
        <v>77269.8</v>
      </c>
      <c r="AA23" s="262">
        <v>89649.2</v>
      </c>
      <c r="AB23" s="262">
        <v>166875.29999999999</v>
      </c>
    </row>
    <row r="24" spans="1:29" ht="15" customHeight="1">
      <c r="A24" s="356" t="s">
        <v>101</v>
      </c>
      <c r="B24" s="250">
        <v>23821.5</v>
      </c>
      <c r="C24" s="250">
        <v>28843.8</v>
      </c>
      <c r="D24" s="354">
        <v>52185.599999999999</v>
      </c>
      <c r="E24" s="354">
        <v>5626.8</v>
      </c>
      <c r="F24" s="354">
        <v>7157</v>
      </c>
      <c r="G24" s="354">
        <v>13000.5</v>
      </c>
      <c r="H24" s="354">
        <v>19011.900000000001</v>
      </c>
      <c r="I24" s="354">
        <v>21147.1</v>
      </c>
      <c r="J24" s="354">
        <v>39822.9</v>
      </c>
      <c r="K24" s="354">
        <v>12272.9</v>
      </c>
      <c r="L24" s="354">
        <v>13923.2</v>
      </c>
      <c r="M24" s="354">
        <v>26212.3</v>
      </c>
      <c r="N24" s="354">
        <v>3934</v>
      </c>
      <c r="O24" s="354">
        <v>4320.7</v>
      </c>
      <c r="P24" s="354">
        <v>8077.2</v>
      </c>
      <c r="Q24" s="354">
        <v>2357.5</v>
      </c>
      <c r="R24" s="354">
        <v>2660</v>
      </c>
      <c r="S24" s="354">
        <v>5007.1000000000004</v>
      </c>
      <c r="T24" s="354">
        <v>410.3</v>
      </c>
      <c r="U24" s="354">
        <v>353.4</v>
      </c>
      <c r="V24" s="262">
        <v>692.5</v>
      </c>
      <c r="W24" s="262">
        <v>8822</v>
      </c>
      <c r="X24" s="262">
        <v>10175.6</v>
      </c>
      <c r="Y24" s="262">
        <v>18881.400000000001</v>
      </c>
      <c r="Z24" s="262">
        <v>75960.2</v>
      </c>
      <c r="AA24" s="262">
        <v>88304.6</v>
      </c>
      <c r="AB24" s="371">
        <v>164188.79999999999</v>
      </c>
    </row>
    <row r="25" spans="1:29" ht="15" customHeight="1">
      <c r="A25" s="356" t="s">
        <v>102</v>
      </c>
      <c r="B25" s="250">
        <v>11578.7</v>
      </c>
      <c r="C25" s="250">
        <v>17505.900000000001</v>
      </c>
      <c r="D25" s="365">
        <v>28923.9</v>
      </c>
      <c r="E25" s="365">
        <v>2695.2</v>
      </c>
      <c r="F25" s="365">
        <v>4759.8999999999996</v>
      </c>
      <c r="G25" s="365">
        <v>7581.5</v>
      </c>
      <c r="H25" s="365">
        <v>12375.6</v>
      </c>
      <c r="I25" s="365">
        <v>15397</v>
      </c>
      <c r="J25" s="365">
        <v>28008.5</v>
      </c>
      <c r="K25" s="365">
        <v>7749.6</v>
      </c>
      <c r="L25" s="365">
        <v>10170</v>
      </c>
      <c r="M25" s="365">
        <v>18008.099999999999</v>
      </c>
      <c r="N25" s="365">
        <v>2431.6</v>
      </c>
      <c r="O25" s="365">
        <v>3164.6</v>
      </c>
      <c r="P25" s="365">
        <v>5724.6</v>
      </c>
      <c r="Q25" s="365">
        <v>1058.4000000000001</v>
      </c>
      <c r="R25" s="365">
        <v>1535.8</v>
      </c>
      <c r="S25" s="365">
        <v>2693.2</v>
      </c>
      <c r="T25" s="365" t="s">
        <v>376</v>
      </c>
      <c r="U25" s="365">
        <v>291.2</v>
      </c>
      <c r="V25" s="371">
        <v>512.4</v>
      </c>
      <c r="W25" s="371">
        <v>9093.7999999999993</v>
      </c>
      <c r="X25" s="371">
        <v>9267.7000000000007</v>
      </c>
      <c r="Y25" s="371">
        <v>18185.3</v>
      </c>
      <c r="Z25" s="371">
        <v>47159.3</v>
      </c>
      <c r="AA25" s="371">
        <v>62427.5</v>
      </c>
      <c r="AB25" s="371">
        <v>109608.6</v>
      </c>
    </row>
    <row r="26" spans="1:29" ht="15" customHeight="1">
      <c r="A26" s="356" t="s">
        <v>103</v>
      </c>
      <c r="B26" s="250">
        <v>10498</v>
      </c>
      <c r="C26" s="250">
        <v>11513.3</v>
      </c>
      <c r="D26" s="354">
        <v>21200.400000000001</v>
      </c>
      <c r="E26" s="354">
        <v>2175.9</v>
      </c>
      <c r="F26" s="354">
        <v>3790.4</v>
      </c>
      <c r="G26" s="354">
        <v>6004.7</v>
      </c>
      <c r="H26" s="354">
        <v>11805.2</v>
      </c>
      <c r="I26" s="354">
        <v>11818.7</v>
      </c>
      <c r="J26" s="354">
        <v>23857.1</v>
      </c>
      <c r="K26" s="354">
        <v>7729.9</v>
      </c>
      <c r="L26" s="354">
        <v>9007.7000000000007</v>
      </c>
      <c r="M26" s="354">
        <v>16365.5</v>
      </c>
      <c r="N26" s="354">
        <v>2246.1999999999998</v>
      </c>
      <c r="O26" s="354">
        <v>2574.8000000000002</v>
      </c>
      <c r="P26" s="354">
        <v>4716.8999999999996</v>
      </c>
      <c r="Q26" s="354">
        <v>959.1</v>
      </c>
      <c r="R26" s="354">
        <v>1178.0999999999999</v>
      </c>
      <c r="S26" s="354">
        <v>2169.1</v>
      </c>
      <c r="T26" s="354" t="s">
        <v>377</v>
      </c>
      <c r="U26" s="354" t="s">
        <v>378</v>
      </c>
      <c r="V26" s="371">
        <v>447.7</v>
      </c>
      <c r="W26" s="371">
        <v>7512.8</v>
      </c>
      <c r="X26" s="371">
        <v>9022.2999999999993</v>
      </c>
      <c r="Y26" s="371">
        <v>16412.099999999999</v>
      </c>
      <c r="Z26" s="371">
        <v>42906.9</v>
      </c>
      <c r="AA26" s="371">
        <v>48920.1</v>
      </c>
      <c r="AB26" s="371">
        <v>91411</v>
      </c>
    </row>
    <row r="27" spans="1:29" ht="15" customHeight="1">
      <c r="A27" s="356" t="s">
        <v>321</v>
      </c>
      <c r="B27" s="250">
        <v>2702.3</v>
      </c>
      <c r="C27" s="250">
        <v>5575</v>
      </c>
      <c r="D27" s="372">
        <v>8492.9</v>
      </c>
      <c r="E27" s="372" t="s">
        <v>379</v>
      </c>
      <c r="F27" s="372">
        <v>1975.2</v>
      </c>
      <c r="G27" s="372">
        <v>2399.9</v>
      </c>
      <c r="H27" s="372" t="s">
        <v>380</v>
      </c>
      <c r="I27" s="372" t="s">
        <v>381</v>
      </c>
      <c r="J27" s="372">
        <v>9989.5</v>
      </c>
      <c r="K27" s="372">
        <v>2791.9</v>
      </c>
      <c r="L27" s="372">
        <v>3442.2</v>
      </c>
      <c r="M27" s="372">
        <v>6109.7</v>
      </c>
      <c r="N27" s="372" t="s">
        <v>382</v>
      </c>
      <c r="O27" s="372" t="s">
        <v>383</v>
      </c>
      <c r="P27" s="372">
        <v>1176.5</v>
      </c>
      <c r="Q27" s="372" t="s">
        <v>384</v>
      </c>
      <c r="R27" s="372" t="s">
        <v>385</v>
      </c>
      <c r="S27" s="372">
        <v>722.8</v>
      </c>
      <c r="T27" s="372" t="s">
        <v>386</v>
      </c>
      <c r="U27" s="372" t="s">
        <v>387</v>
      </c>
      <c r="V27" s="372" t="s">
        <v>388</v>
      </c>
      <c r="W27" s="372">
        <v>2775.4</v>
      </c>
      <c r="X27" s="372">
        <v>2512.3000000000002</v>
      </c>
      <c r="Y27" s="372">
        <v>5266.2</v>
      </c>
      <c r="Z27" s="372">
        <v>13526.2</v>
      </c>
      <c r="AA27" s="372">
        <v>20692.900000000001</v>
      </c>
      <c r="AB27" s="372">
        <v>34374.9</v>
      </c>
    </row>
    <row r="28" spans="1:29" ht="15" customHeight="1">
      <c r="A28" s="357" t="s">
        <v>322</v>
      </c>
      <c r="B28" s="180">
        <v>6240.1</v>
      </c>
      <c r="C28" s="180">
        <v>12157</v>
      </c>
      <c r="D28" s="372">
        <v>18006.3</v>
      </c>
      <c r="E28" s="372">
        <v>1594.5</v>
      </c>
      <c r="F28" s="372">
        <v>2353.4</v>
      </c>
      <c r="G28" s="372">
        <v>4113.3</v>
      </c>
      <c r="H28" s="372">
        <v>7158.7</v>
      </c>
      <c r="I28" s="372">
        <v>8569.7000000000007</v>
      </c>
      <c r="J28" s="372">
        <v>15731.8</v>
      </c>
      <c r="K28" s="372">
        <v>2564.1999999999998</v>
      </c>
      <c r="L28" s="372">
        <v>5007.7</v>
      </c>
      <c r="M28" s="372">
        <v>7447.7</v>
      </c>
      <c r="N28" s="372">
        <v>1366.3</v>
      </c>
      <c r="O28" s="354" t="s">
        <v>389</v>
      </c>
      <c r="P28" s="372">
        <v>3152.7</v>
      </c>
      <c r="Q28" s="372">
        <v>919.1</v>
      </c>
      <c r="R28" s="372">
        <v>1037.7</v>
      </c>
      <c r="S28" s="372">
        <v>1998.7</v>
      </c>
      <c r="T28" s="372" t="s">
        <v>390</v>
      </c>
      <c r="U28" s="372">
        <v>370.4</v>
      </c>
      <c r="V28" s="372">
        <v>601.9</v>
      </c>
      <c r="W28" s="372">
        <v>3691.1</v>
      </c>
      <c r="X28" s="372">
        <v>4086.4</v>
      </c>
      <c r="Y28" s="372">
        <v>7962.9</v>
      </c>
      <c r="Z28" s="372">
        <v>23343.8</v>
      </c>
      <c r="AA28" s="372">
        <v>35420.400000000001</v>
      </c>
      <c r="AB28" s="372">
        <v>58754</v>
      </c>
    </row>
    <row r="29" spans="1:29" ht="15" customHeight="1">
      <c r="A29" s="356" t="s">
        <v>104</v>
      </c>
      <c r="B29" s="250">
        <v>4194.7</v>
      </c>
      <c r="C29" s="250">
        <v>8494.5</v>
      </c>
      <c r="D29" s="372">
        <v>11954.7</v>
      </c>
      <c r="E29" s="372" t="s">
        <v>391</v>
      </c>
      <c r="F29" s="372">
        <v>1836.8</v>
      </c>
      <c r="G29" s="372">
        <v>2919.9</v>
      </c>
      <c r="H29" s="372">
        <v>7859.1</v>
      </c>
      <c r="I29" s="372">
        <v>7502.5</v>
      </c>
      <c r="J29" s="372">
        <v>15200.8</v>
      </c>
      <c r="K29" s="372">
        <v>3934.9</v>
      </c>
      <c r="L29" s="372">
        <v>5966.5</v>
      </c>
      <c r="M29" s="372">
        <v>9931.9</v>
      </c>
      <c r="N29" s="372" t="s">
        <v>392</v>
      </c>
      <c r="O29" s="372">
        <v>1519.5</v>
      </c>
      <c r="P29" s="372">
        <v>2516.4</v>
      </c>
      <c r="Q29" s="372" t="s">
        <v>393</v>
      </c>
      <c r="R29" s="372" t="s">
        <v>394</v>
      </c>
      <c r="S29" s="372">
        <v>1440.2</v>
      </c>
      <c r="T29" s="372" t="s">
        <v>395</v>
      </c>
      <c r="U29" s="372" t="s">
        <v>396</v>
      </c>
      <c r="V29" s="372" t="s">
        <v>397</v>
      </c>
      <c r="W29" s="372">
        <v>4320.1000000000004</v>
      </c>
      <c r="X29" s="372">
        <v>5219.2</v>
      </c>
      <c r="Y29" s="372">
        <v>9645.5</v>
      </c>
      <c r="Z29" s="372">
        <v>22567.599999999999</v>
      </c>
      <c r="AA29" s="372">
        <v>31207.3</v>
      </c>
      <c r="AB29" s="372">
        <v>54067.5</v>
      </c>
    </row>
    <row r="30" spans="1:29" ht="15" customHeight="1">
      <c r="A30" s="356" t="s">
        <v>105</v>
      </c>
      <c r="B30" s="250">
        <v>5289.9</v>
      </c>
      <c r="C30" s="250">
        <v>8352.9</v>
      </c>
      <c r="D30" s="372">
        <v>14014.3</v>
      </c>
      <c r="E30" s="372">
        <v>1131.5</v>
      </c>
      <c r="F30" s="372">
        <v>2977</v>
      </c>
      <c r="G30" s="372">
        <v>4157.6000000000004</v>
      </c>
      <c r="H30" s="372">
        <v>4394.5</v>
      </c>
      <c r="I30" s="372">
        <v>6536</v>
      </c>
      <c r="J30" s="372">
        <v>10690</v>
      </c>
      <c r="K30" s="372">
        <v>3702.1</v>
      </c>
      <c r="L30" s="372">
        <v>4916</v>
      </c>
      <c r="M30" s="372">
        <v>8527.1</v>
      </c>
      <c r="N30" s="372" t="s">
        <v>398</v>
      </c>
      <c r="O30" s="372">
        <v>1291.5</v>
      </c>
      <c r="P30" s="372">
        <v>1936.1</v>
      </c>
      <c r="Q30" s="372" t="s">
        <v>399</v>
      </c>
      <c r="R30" s="372">
        <v>706.5</v>
      </c>
      <c r="S30" s="372">
        <v>1123.4000000000001</v>
      </c>
      <c r="T30" s="372" t="s">
        <v>400</v>
      </c>
      <c r="U30" s="372" t="s">
        <v>401</v>
      </c>
      <c r="V30" s="372" t="s">
        <v>402</v>
      </c>
      <c r="W30" s="372">
        <v>2184</v>
      </c>
      <c r="X30" s="372">
        <v>3376.4</v>
      </c>
      <c r="Y30" s="372">
        <v>5714</v>
      </c>
      <c r="Z30" s="372">
        <v>18063.900000000001</v>
      </c>
      <c r="AA30" s="372">
        <v>28476.3</v>
      </c>
      <c r="AB30" s="372">
        <v>46276.1</v>
      </c>
    </row>
    <row r="31" spans="1:29" ht="15" customHeight="1">
      <c r="A31" s="356" t="s">
        <v>323</v>
      </c>
      <c r="B31" s="250">
        <v>6023.2</v>
      </c>
      <c r="C31" s="250">
        <v>9439.2999999999993</v>
      </c>
      <c r="D31" s="372">
        <v>15547.8</v>
      </c>
      <c r="E31" s="372">
        <v>1245.2</v>
      </c>
      <c r="F31" s="372">
        <v>1760.8</v>
      </c>
      <c r="G31" s="372">
        <v>3238.4</v>
      </c>
      <c r="H31" s="372">
        <v>6260.8</v>
      </c>
      <c r="I31" s="372">
        <v>9340</v>
      </c>
      <c r="J31" s="372">
        <v>15310.9</v>
      </c>
      <c r="K31" s="372">
        <v>3572.6</v>
      </c>
      <c r="L31" s="372">
        <v>4818.3999999999996</v>
      </c>
      <c r="M31" s="372">
        <v>8420.6</v>
      </c>
      <c r="N31" s="372">
        <v>1851.7</v>
      </c>
      <c r="O31" s="372">
        <v>1437.4</v>
      </c>
      <c r="P31" s="372">
        <v>3309.3</v>
      </c>
      <c r="Q31" s="372">
        <v>753.5</v>
      </c>
      <c r="R31" s="372">
        <v>793.3</v>
      </c>
      <c r="S31" s="372">
        <v>1570.5</v>
      </c>
      <c r="T31" s="372" t="s">
        <v>403</v>
      </c>
      <c r="U31" s="372" t="s">
        <v>404</v>
      </c>
      <c r="V31" s="372" t="s">
        <v>405</v>
      </c>
      <c r="W31" s="372">
        <v>6351.9</v>
      </c>
      <c r="X31" s="372">
        <v>8773.6</v>
      </c>
      <c r="Y31" s="372">
        <v>15205.9</v>
      </c>
      <c r="Z31" s="372">
        <v>25570</v>
      </c>
      <c r="AA31" s="372">
        <v>36484.300000000003</v>
      </c>
      <c r="AB31" s="372">
        <v>62113.599999999999</v>
      </c>
    </row>
    <row r="32" spans="1:29" ht="15" customHeight="1">
      <c r="A32" s="363" t="s">
        <v>406</v>
      </c>
      <c r="B32" s="364">
        <v>44781.599999999999</v>
      </c>
      <c r="C32" s="364">
        <v>50798.3</v>
      </c>
      <c r="D32" s="373">
        <v>95819.3</v>
      </c>
      <c r="E32" s="373">
        <v>11731.8</v>
      </c>
      <c r="F32" s="373">
        <v>12585</v>
      </c>
      <c r="G32" s="373">
        <v>24578.9</v>
      </c>
      <c r="H32" s="373">
        <v>37676.800000000003</v>
      </c>
      <c r="I32" s="373">
        <v>41327.199999999997</v>
      </c>
      <c r="J32" s="373">
        <v>78812.100000000006</v>
      </c>
      <c r="K32" s="373">
        <v>17773.7</v>
      </c>
      <c r="L32" s="373">
        <v>22505.599999999999</v>
      </c>
      <c r="M32" s="373">
        <v>40437.599999999999</v>
      </c>
      <c r="N32" s="373">
        <v>8020.7</v>
      </c>
      <c r="O32" s="373">
        <v>9500.1</v>
      </c>
      <c r="P32" s="373">
        <v>17621.599999999999</v>
      </c>
      <c r="Q32" s="373">
        <v>5084.7</v>
      </c>
      <c r="R32" s="373">
        <v>5828.9</v>
      </c>
      <c r="S32" s="373">
        <v>10947.4</v>
      </c>
      <c r="T32" s="373">
        <v>1110.7</v>
      </c>
      <c r="U32" s="373">
        <v>1455.7</v>
      </c>
      <c r="V32" s="373">
        <v>2492.9</v>
      </c>
      <c r="W32" s="373">
        <v>15418.7</v>
      </c>
      <c r="X32" s="373">
        <v>18461</v>
      </c>
      <c r="Y32" s="373">
        <v>34003.4</v>
      </c>
      <c r="Z32" s="373">
        <v>142433.79999999999</v>
      </c>
      <c r="AA32" s="373">
        <v>162727.6</v>
      </c>
      <c r="AB32" s="373">
        <v>304906</v>
      </c>
    </row>
    <row r="33" spans="1:28" ht="15" customHeight="1">
      <c r="A33" s="11" t="s">
        <v>325</v>
      </c>
      <c r="B33" s="180">
        <v>20443.2</v>
      </c>
      <c r="C33" s="180">
        <v>19096</v>
      </c>
      <c r="D33" s="372">
        <v>40014.300000000003</v>
      </c>
      <c r="E33" s="372">
        <v>3475.1</v>
      </c>
      <c r="F33" s="372">
        <v>3679.4</v>
      </c>
      <c r="G33" s="372">
        <v>7161.5</v>
      </c>
      <c r="H33" s="372">
        <v>19025.599999999999</v>
      </c>
      <c r="I33" s="372">
        <v>21029.5</v>
      </c>
      <c r="J33" s="372">
        <v>39308.800000000003</v>
      </c>
      <c r="K33" s="372">
        <v>7533.8</v>
      </c>
      <c r="L33" s="372">
        <v>6438.2</v>
      </c>
      <c r="M33" s="372">
        <v>14362.6</v>
      </c>
      <c r="N33" s="372">
        <v>3587</v>
      </c>
      <c r="O33" s="372">
        <v>3428.8</v>
      </c>
      <c r="P33" s="372">
        <v>6917.7</v>
      </c>
      <c r="Q33" s="372">
        <v>2933.2</v>
      </c>
      <c r="R33" s="372">
        <v>2501.1999999999998</v>
      </c>
      <c r="S33" s="372">
        <v>5478</v>
      </c>
      <c r="T33" s="372">
        <v>1131.9000000000001</v>
      </c>
      <c r="U33" s="372">
        <v>636.6</v>
      </c>
      <c r="V33" s="372">
        <v>1712.9</v>
      </c>
      <c r="W33" s="372">
        <v>6228.1</v>
      </c>
      <c r="X33" s="372">
        <v>4923.7</v>
      </c>
      <c r="Y33" s="372">
        <v>11008.1</v>
      </c>
      <c r="Z33" s="372">
        <v>63798.8</v>
      </c>
      <c r="AA33" s="372">
        <v>61735.5</v>
      </c>
      <c r="AB33" s="372">
        <v>125568.8</v>
      </c>
    </row>
    <row r="34" spans="1:28" ht="15" customHeight="1">
      <c r="A34" s="12" t="s">
        <v>407</v>
      </c>
      <c r="B34" s="374">
        <v>65826.899999999994</v>
      </c>
      <c r="C34" s="374">
        <v>70615.7</v>
      </c>
      <c r="D34" s="265">
        <v>135760.4</v>
      </c>
      <c r="E34" s="265">
        <v>15205.2</v>
      </c>
      <c r="F34" s="265">
        <v>16138.9</v>
      </c>
      <c r="G34" s="265">
        <v>31694.5</v>
      </c>
      <c r="H34" s="265">
        <v>56461.9</v>
      </c>
      <c r="I34" s="265">
        <v>61626.6</v>
      </c>
      <c r="J34" s="265">
        <v>117996.9</v>
      </c>
      <c r="K34" s="265">
        <v>25555.200000000001</v>
      </c>
      <c r="L34" s="265">
        <v>29354.2</v>
      </c>
      <c r="M34" s="265">
        <v>54897.1</v>
      </c>
      <c r="N34" s="265">
        <v>11393.8</v>
      </c>
      <c r="O34" s="265">
        <v>12931.3</v>
      </c>
      <c r="P34" s="265">
        <v>24470.5</v>
      </c>
      <c r="Q34" s="265">
        <v>7941.4</v>
      </c>
      <c r="R34" s="265">
        <v>8441.7000000000007</v>
      </c>
      <c r="S34" s="265">
        <v>16355.4</v>
      </c>
      <c r="T34" s="265">
        <v>2157.4</v>
      </c>
      <c r="U34" s="265">
        <v>2078</v>
      </c>
      <c r="V34" s="375">
        <v>4299</v>
      </c>
      <c r="W34" s="375">
        <v>21586</v>
      </c>
      <c r="X34" s="375">
        <v>23420.400000000001</v>
      </c>
      <c r="Y34" s="375">
        <v>44933.5</v>
      </c>
      <c r="Z34" s="375">
        <v>206345.5</v>
      </c>
      <c r="AA34" s="375">
        <v>224137.3</v>
      </c>
      <c r="AB34" s="375">
        <v>430267.6</v>
      </c>
    </row>
    <row r="35" spans="1:28" ht="15" customHeight="1" thickBot="1">
      <c r="A35" s="153" t="s">
        <v>408</v>
      </c>
      <c r="B35" s="376">
        <v>66325.399999999994</v>
      </c>
      <c r="C35" s="376">
        <v>71535.5</v>
      </c>
      <c r="D35" s="264">
        <v>138544.70000000001</v>
      </c>
      <c r="E35" s="264">
        <v>15849.2</v>
      </c>
      <c r="F35" s="264">
        <v>16717.400000000001</v>
      </c>
      <c r="G35" s="264">
        <v>32263.5</v>
      </c>
      <c r="H35" s="264">
        <v>58828.5</v>
      </c>
      <c r="I35" s="264">
        <v>64153.599999999999</v>
      </c>
      <c r="J35" s="264">
        <v>123063.1</v>
      </c>
      <c r="K35" s="264">
        <v>26549</v>
      </c>
      <c r="L35" s="264">
        <v>29985.8</v>
      </c>
      <c r="M35" s="264">
        <v>56793.5</v>
      </c>
      <c r="N35" s="264">
        <v>11793.9</v>
      </c>
      <c r="O35" s="264">
        <v>13214</v>
      </c>
      <c r="P35" s="264">
        <v>24788.799999999999</v>
      </c>
      <c r="Q35" s="264">
        <v>8151</v>
      </c>
      <c r="R35" s="264">
        <v>8553</v>
      </c>
      <c r="S35" s="264">
        <v>16728.3</v>
      </c>
      <c r="T35" s="264">
        <v>2220.1</v>
      </c>
      <c r="U35" s="264">
        <v>2199</v>
      </c>
      <c r="V35" s="146">
        <v>4484.1000000000004</v>
      </c>
      <c r="W35" s="146">
        <v>22443.200000000001</v>
      </c>
      <c r="X35" s="146">
        <v>24085.4</v>
      </c>
      <c r="Y35" s="146">
        <v>46365.4</v>
      </c>
      <c r="Z35" s="146">
        <v>212550</v>
      </c>
      <c r="AA35" s="146">
        <v>231052.5</v>
      </c>
      <c r="AB35" s="146">
        <v>443418.7</v>
      </c>
    </row>
    <row r="36" spans="1:28" ht="15" customHeight="1">
      <c r="A36" s="12"/>
      <c r="B36" s="12"/>
      <c r="C36" s="12"/>
      <c r="D36" s="892" t="s">
        <v>1</v>
      </c>
      <c r="E36" s="892"/>
      <c r="F36" s="892"/>
      <c r="G36" s="892"/>
      <c r="H36" s="892"/>
      <c r="I36" s="892"/>
      <c r="J36" s="892"/>
      <c r="K36" s="892"/>
      <c r="L36" s="892"/>
      <c r="M36" s="892"/>
      <c r="N36" s="892"/>
      <c r="O36" s="892"/>
      <c r="P36" s="892"/>
      <c r="Q36" s="892"/>
      <c r="R36" s="892"/>
      <c r="S36" s="892"/>
      <c r="T36" s="892"/>
      <c r="U36" s="892"/>
      <c r="V36" s="892"/>
      <c r="W36" s="892"/>
      <c r="X36" s="892"/>
      <c r="Y36" s="892"/>
      <c r="Z36" s="892"/>
      <c r="AA36" s="892"/>
      <c r="AB36" s="892"/>
    </row>
    <row r="37" spans="1:28" ht="15" customHeight="1">
      <c r="A37" s="12" t="s">
        <v>339</v>
      </c>
      <c r="B37" s="12"/>
      <c r="C37" s="12"/>
      <c r="D37" s="118"/>
      <c r="E37" s="118"/>
      <c r="F37" s="118"/>
      <c r="G37" s="118"/>
      <c r="H37" s="118"/>
      <c r="I37" s="74"/>
      <c r="J37" s="118"/>
      <c r="K37" s="118"/>
      <c r="L37" s="118"/>
      <c r="M37" s="74"/>
      <c r="N37" s="74"/>
      <c r="O37" s="74"/>
      <c r="P37" s="118"/>
      <c r="Q37" s="118"/>
      <c r="R37" s="118"/>
      <c r="S37" s="74"/>
      <c r="T37" s="74"/>
      <c r="U37" s="74"/>
      <c r="V37" s="19"/>
      <c r="W37" s="19"/>
      <c r="X37" s="19"/>
      <c r="Y37" s="19"/>
      <c r="Z37" s="19"/>
      <c r="AA37" s="377"/>
      <c r="AB37" s="377"/>
    </row>
    <row r="38" spans="1:28" ht="15" customHeight="1">
      <c r="A38" s="11" t="s">
        <v>309</v>
      </c>
      <c r="B38" s="11"/>
      <c r="C38" s="11"/>
      <c r="D38" s="74"/>
      <c r="E38" s="74"/>
      <c r="F38" s="74"/>
      <c r="G38" s="74"/>
      <c r="H38" s="74"/>
      <c r="I38" s="74"/>
      <c r="J38" s="74"/>
      <c r="K38" s="74"/>
      <c r="L38" s="74"/>
      <c r="M38" s="74"/>
      <c r="N38" s="74"/>
      <c r="O38" s="74"/>
      <c r="P38" s="74"/>
      <c r="Q38" s="74"/>
      <c r="R38" s="74"/>
      <c r="S38" s="74"/>
      <c r="T38" s="74"/>
      <c r="U38" s="74"/>
      <c r="V38" s="19"/>
      <c r="W38" s="19"/>
      <c r="X38" s="19"/>
      <c r="Y38" s="19"/>
      <c r="Z38" s="19"/>
      <c r="AA38" s="19"/>
      <c r="AB38" s="19"/>
    </row>
    <row r="39" spans="1:28" ht="15" customHeight="1">
      <c r="A39" s="352" t="s">
        <v>310</v>
      </c>
      <c r="B39" s="126">
        <v>82.3</v>
      </c>
      <c r="C39" s="126">
        <v>47.2</v>
      </c>
      <c r="D39" s="126">
        <v>66.5</v>
      </c>
      <c r="E39" s="126">
        <v>78.099999999999994</v>
      </c>
      <c r="F39" s="126">
        <v>44.6</v>
      </c>
      <c r="G39" s="126">
        <v>63.1</v>
      </c>
      <c r="H39" s="126">
        <v>81.099999999999994</v>
      </c>
      <c r="I39" s="126">
        <v>51.4</v>
      </c>
      <c r="J39" s="126">
        <v>67.599999999999994</v>
      </c>
      <c r="K39" s="126">
        <v>88.8</v>
      </c>
      <c r="L39" s="126">
        <v>50.5</v>
      </c>
      <c r="M39" s="126">
        <v>70.099999999999994</v>
      </c>
      <c r="N39" s="126">
        <v>78.3</v>
      </c>
      <c r="O39" s="126">
        <v>49.8</v>
      </c>
      <c r="P39" s="126">
        <v>65.2</v>
      </c>
      <c r="Q39" s="126">
        <v>85.8</v>
      </c>
      <c r="R39" s="126">
        <v>58.2</v>
      </c>
      <c r="S39" s="126">
        <v>73.400000000000006</v>
      </c>
      <c r="T39" s="126">
        <v>88.9</v>
      </c>
      <c r="U39" s="126">
        <v>46.9</v>
      </c>
      <c r="V39" s="143">
        <v>68.3</v>
      </c>
      <c r="W39" s="143">
        <v>85.7</v>
      </c>
      <c r="X39" s="143">
        <v>62.2</v>
      </c>
      <c r="Y39" s="143">
        <v>75.2</v>
      </c>
      <c r="Z39" s="143" t="s">
        <v>409</v>
      </c>
      <c r="AA39" s="143" t="s">
        <v>88</v>
      </c>
      <c r="AB39" s="143">
        <v>68.2</v>
      </c>
    </row>
    <row r="40" spans="1:28" ht="15" customHeight="1">
      <c r="A40" s="352" t="s">
        <v>340</v>
      </c>
      <c r="B40" s="126">
        <v>10.7</v>
      </c>
      <c r="C40" s="126">
        <v>14.7</v>
      </c>
      <c r="D40" s="126">
        <v>12.2</v>
      </c>
      <c r="E40" s="126">
        <v>10.5</v>
      </c>
      <c r="F40" s="126">
        <v>15.5</v>
      </c>
      <c r="G40" s="126">
        <v>12.7</v>
      </c>
      <c r="H40" s="126">
        <v>9.9</v>
      </c>
      <c r="I40" s="126">
        <v>17.2</v>
      </c>
      <c r="J40" s="126">
        <v>13.1</v>
      </c>
      <c r="K40" s="126" t="s">
        <v>410</v>
      </c>
      <c r="L40" s="126">
        <v>14.2</v>
      </c>
      <c r="M40" s="126">
        <v>9.6</v>
      </c>
      <c r="N40" s="126" t="s">
        <v>411</v>
      </c>
      <c r="O40" s="126">
        <v>14.8</v>
      </c>
      <c r="P40" s="126">
        <v>13.7</v>
      </c>
      <c r="Q40" s="126" t="s">
        <v>412</v>
      </c>
      <c r="R40" s="126">
        <v>14.2</v>
      </c>
      <c r="S40" s="126">
        <v>9.1999999999999993</v>
      </c>
      <c r="T40" s="126" t="s">
        <v>413</v>
      </c>
      <c r="U40" s="126" t="s">
        <v>414</v>
      </c>
      <c r="V40" s="143">
        <v>17.5</v>
      </c>
      <c r="W40" s="143">
        <v>7.3</v>
      </c>
      <c r="X40" s="143">
        <v>6.2</v>
      </c>
      <c r="Y40" s="143">
        <v>7.1</v>
      </c>
      <c r="Z40" s="143">
        <v>9</v>
      </c>
      <c r="AA40" s="143">
        <v>14.8</v>
      </c>
      <c r="AB40" s="143">
        <v>11.6</v>
      </c>
    </row>
    <row r="41" spans="1:28" ht="15" customHeight="1">
      <c r="A41" s="352" t="s">
        <v>311</v>
      </c>
      <c r="B41" s="126">
        <v>7.7</v>
      </c>
      <c r="C41" s="126">
        <v>37.1</v>
      </c>
      <c r="D41" s="126">
        <v>20.9</v>
      </c>
      <c r="E41" s="126">
        <v>11.5</v>
      </c>
      <c r="F41" s="126">
        <v>41.7</v>
      </c>
      <c r="G41" s="126">
        <v>24.8</v>
      </c>
      <c r="H41" s="126">
        <v>9.5</v>
      </c>
      <c r="I41" s="126">
        <v>31.6</v>
      </c>
      <c r="J41" s="126">
        <v>18.899999999999999</v>
      </c>
      <c r="K41" s="126">
        <v>6.6</v>
      </c>
      <c r="L41" s="126">
        <v>35</v>
      </c>
      <c r="M41" s="126">
        <v>19.7</v>
      </c>
      <c r="N41" s="126" t="s">
        <v>415</v>
      </c>
      <c r="O41" s="126">
        <v>35.700000000000003</v>
      </c>
      <c r="P41" s="126">
        <v>21.6</v>
      </c>
      <c r="Q41" s="126" t="s">
        <v>416</v>
      </c>
      <c r="R41" s="126">
        <v>27.7</v>
      </c>
      <c r="S41" s="126">
        <v>16.7</v>
      </c>
      <c r="T41" s="126" t="s">
        <v>417</v>
      </c>
      <c r="U41" s="126">
        <v>28.1</v>
      </c>
      <c r="V41" s="143">
        <v>15.4</v>
      </c>
      <c r="W41" s="143" t="s">
        <v>418</v>
      </c>
      <c r="X41" s="143">
        <v>31.1</v>
      </c>
      <c r="Y41" s="143">
        <v>17.3</v>
      </c>
      <c r="Z41" s="143">
        <v>8.3000000000000007</v>
      </c>
      <c r="AA41" s="143">
        <v>34.5</v>
      </c>
      <c r="AB41" s="143">
        <v>20</v>
      </c>
    </row>
    <row r="42" spans="1:28" ht="15" customHeight="1">
      <c r="A42" s="363" t="s">
        <v>350</v>
      </c>
      <c r="B42" s="128">
        <v>100</v>
      </c>
      <c r="C42" s="128">
        <v>100</v>
      </c>
      <c r="D42" s="128">
        <v>100</v>
      </c>
      <c r="E42" s="128">
        <v>100</v>
      </c>
      <c r="F42" s="128">
        <v>100</v>
      </c>
      <c r="G42" s="128">
        <v>100</v>
      </c>
      <c r="H42" s="128">
        <v>100</v>
      </c>
      <c r="I42" s="128">
        <v>100</v>
      </c>
      <c r="J42" s="128">
        <v>100</v>
      </c>
      <c r="K42" s="128">
        <v>100</v>
      </c>
      <c r="L42" s="128">
        <v>100</v>
      </c>
      <c r="M42" s="128">
        <v>100</v>
      </c>
      <c r="N42" s="128">
        <v>100</v>
      </c>
      <c r="O42" s="128">
        <v>100</v>
      </c>
      <c r="P42" s="128">
        <v>100</v>
      </c>
      <c r="Q42" s="128">
        <v>100</v>
      </c>
      <c r="R42" s="128">
        <v>100</v>
      </c>
      <c r="S42" s="128">
        <v>100</v>
      </c>
      <c r="T42" s="128">
        <v>100</v>
      </c>
      <c r="U42" s="128">
        <v>100</v>
      </c>
      <c r="V42" s="144">
        <v>100</v>
      </c>
      <c r="W42" s="144">
        <v>100</v>
      </c>
      <c r="X42" s="144">
        <v>100</v>
      </c>
      <c r="Y42" s="144">
        <v>100</v>
      </c>
      <c r="Z42" s="144">
        <v>100</v>
      </c>
      <c r="AA42" s="144">
        <v>100</v>
      </c>
      <c r="AB42" s="144">
        <v>100</v>
      </c>
    </row>
    <row r="43" spans="1:28" ht="15" customHeight="1">
      <c r="A43" s="11" t="s">
        <v>313</v>
      </c>
      <c r="B43" s="378"/>
      <c r="C43" s="378"/>
      <c r="D43" s="378"/>
      <c r="E43" s="378"/>
      <c r="F43" s="378"/>
      <c r="G43" s="378"/>
      <c r="H43" s="378"/>
      <c r="I43" s="378"/>
      <c r="J43" s="378"/>
      <c r="K43" s="378"/>
      <c r="L43" s="378"/>
      <c r="M43" s="378"/>
      <c r="N43" s="378"/>
      <c r="O43" s="378"/>
      <c r="P43" s="378"/>
      <c r="Q43" s="378"/>
      <c r="R43" s="378"/>
      <c r="S43" s="378"/>
      <c r="T43" s="378"/>
      <c r="U43" s="378"/>
      <c r="V43" s="379"/>
      <c r="W43" s="379"/>
      <c r="X43" s="379"/>
      <c r="Y43" s="379"/>
      <c r="Z43" s="379"/>
      <c r="AA43" s="379"/>
      <c r="AB43" s="379"/>
    </row>
    <row r="44" spans="1:28" ht="15" customHeight="1">
      <c r="A44" s="352" t="s">
        <v>310</v>
      </c>
      <c r="B44" s="126">
        <v>95.9</v>
      </c>
      <c r="C44" s="126">
        <v>78.2</v>
      </c>
      <c r="D44" s="126">
        <v>86.9</v>
      </c>
      <c r="E44" s="126">
        <v>94.7</v>
      </c>
      <c r="F44" s="126">
        <v>77.599999999999994</v>
      </c>
      <c r="G44" s="126">
        <v>86.1</v>
      </c>
      <c r="H44" s="126">
        <v>93.5</v>
      </c>
      <c r="I44" s="126">
        <v>79.7</v>
      </c>
      <c r="J44" s="126">
        <v>86</v>
      </c>
      <c r="K44" s="126">
        <v>94.9</v>
      </c>
      <c r="L44" s="126">
        <v>77.400000000000006</v>
      </c>
      <c r="M44" s="126">
        <v>86.2</v>
      </c>
      <c r="N44" s="126">
        <v>93.4</v>
      </c>
      <c r="O44" s="126">
        <v>79</v>
      </c>
      <c r="P44" s="126">
        <v>85.4</v>
      </c>
      <c r="Q44" s="126">
        <v>95.5</v>
      </c>
      <c r="R44" s="126">
        <v>83.3</v>
      </c>
      <c r="S44" s="126">
        <v>88.7</v>
      </c>
      <c r="T44" s="126">
        <v>97.9</v>
      </c>
      <c r="U44" s="126">
        <v>79.400000000000006</v>
      </c>
      <c r="V44" s="143">
        <v>87.9</v>
      </c>
      <c r="W44" s="143">
        <v>97.5</v>
      </c>
      <c r="X44" s="143">
        <v>78.400000000000006</v>
      </c>
      <c r="Y44" s="143">
        <v>88.7</v>
      </c>
      <c r="Z44" s="143" t="s">
        <v>419</v>
      </c>
      <c r="AA44" s="143" t="s">
        <v>87</v>
      </c>
      <c r="AB44" s="143">
        <v>86.8</v>
      </c>
    </row>
    <row r="45" spans="1:28" ht="15" customHeight="1">
      <c r="A45" s="352" t="s">
        <v>340</v>
      </c>
      <c r="B45" s="126" t="s">
        <v>420</v>
      </c>
      <c r="C45" s="126">
        <v>7.9</v>
      </c>
      <c r="D45" s="126">
        <v>4.8</v>
      </c>
      <c r="E45" s="126" t="s">
        <v>421</v>
      </c>
      <c r="F45" s="126">
        <v>9.3000000000000007</v>
      </c>
      <c r="G45" s="126">
        <v>6.2</v>
      </c>
      <c r="H45" s="126" t="s">
        <v>422</v>
      </c>
      <c r="I45" s="126">
        <v>6.6</v>
      </c>
      <c r="J45" s="126">
        <v>5.3</v>
      </c>
      <c r="K45" s="126" t="s">
        <v>423</v>
      </c>
      <c r="L45" s="126">
        <v>4.8</v>
      </c>
      <c r="M45" s="126">
        <v>4.2</v>
      </c>
      <c r="N45" s="126" t="s">
        <v>424</v>
      </c>
      <c r="O45" s="126">
        <v>7.7</v>
      </c>
      <c r="P45" s="126">
        <v>5.5</v>
      </c>
      <c r="Q45" s="126" t="s">
        <v>425</v>
      </c>
      <c r="R45" s="126">
        <v>6.2</v>
      </c>
      <c r="S45" s="126">
        <v>4.3</v>
      </c>
      <c r="T45" s="126">
        <v>0</v>
      </c>
      <c r="U45" s="126" t="s">
        <v>426</v>
      </c>
      <c r="V45" s="143">
        <v>6.4</v>
      </c>
      <c r="W45" s="143" t="s">
        <v>427</v>
      </c>
      <c r="X45" s="143" t="s">
        <v>50</v>
      </c>
      <c r="Y45" s="143" t="s">
        <v>428</v>
      </c>
      <c r="Z45" s="143">
        <v>2.7</v>
      </c>
      <c r="AA45" s="143">
        <v>7</v>
      </c>
      <c r="AB45" s="143">
        <v>4.9000000000000004</v>
      </c>
    </row>
    <row r="46" spans="1:28" ht="15" customHeight="1">
      <c r="A46" s="352" t="s">
        <v>311</v>
      </c>
      <c r="B46" s="126" t="s">
        <v>429</v>
      </c>
      <c r="C46" s="126">
        <v>13.6</v>
      </c>
      <c r="D46" s="126">
        <v>7.9</v>
      </c>
      <c r="E46" s="126" t="s">
        <v>430</v>
      </c>
      <c r="F46" s="126">
        <v>12.3</v>
      </c>
      <c r="G46" s="126">
        <v>7.9</v>
      </c>
      <c r="H46" s="126" t="s">
        <v>76</v>
      </c>
      <c r="I46" s="126">
        <v>12.9</v>
      </c>
      <c r="J46" s="126">
        <v>8.6</v>
      </c>
      <c r="K46" s="126" t="s">
        <v>431</v>
      </c>
      <c r="L46" s="126">
        <v>18</v>
      </c>
      <c r="M46" s="126">
        <v>10.3</v>
      </c>
      <c r="N46" s="126" t="s">
        <v>51</v>
      </c>
      <c r="O46" s="126">
        <v>13.9</v>
      </c>
      <c r="P46" s="126">
        <v>8.8000000000000007</v>
      </c>
      <c r="Q46" s="126" t="s">
        <v>431</v>
      </c>
      <c r="R46" s="126">
        <v>11.2</v>
      </c>
      <c r="S46" s="126">
        <v>6.9</v>
      </c>
      <c r="T46" s="126">
        <v>0</v>
      </c>
      <c r="U46" s="126" t="s">
        <v>432</v>
      </c>
      <c r="V46" s="143" t="s">
        <v>433</v>
      </c>
      <c r="W46" s="143" t="s">
        <v>434</v>
      </c>
      <c r="X46" s="143">
        <v>15.5</v>
      </c>
      <c r="Y46" s="143">
        <v>8.3000000000000007</v>
      </c>
      <c r="Z46" s="143">
        <v>2.6</v>
      </c>
      <c r="AA46" s="143">
        <v>14</v>
      </c>
      <c r="AB46" s="143">
        <v>8.4</v>
      </c>
    </row>
    <row r="47" spans="1:28" ht="15" customHeight="1">
      <c r="A47" s="363" t="s">
        <v>370</v>
      </c>
      <c r="B47" s="128">
        <v>100</v>
      </c>
      <c r="C47" s="128">
        <v>100</v>
      </c>
      <c r="D47" s="128">
        <v>100</v>
      </c>
      <c r="E47" s="128">
        <v>100</v>
      </c>
      <c r="F47" s="128">
        <v>100</v>
      </c>
      <c r="G47" s="128">
        <v>100</v>
      </c>
      <c r="H47" s="128">
        <v>100</v>
      </c>
      <c r="I47" s="128">
        <v>100</v>
      </c>
      <c r="J47" s="128">
        <v>100</v>
      </c>
      <c r="K47" s="128">
        <v>100</v>
      </c>
      <c r="L47" s="128">
        <v>100</v>
      </c>
      <c r="M47" s="128">
        <v>100</v>
      </c>
      <c r="N47" s="128">
        <v>100</v>
      </c>
      <c r="O47" s="128">
        <v>100</v>
      </c>
      <c r="P47" s="128">
        <v>100</v>
      </c>
      <c r="Q47" s="128">
        <v>100</v>
      </c>
      <c r="R47" s="128">
        <v>100</v>
      </c>
      <c r="S47" s="128">
        <v>100</v>
      </c>
      <c r="T47" s="128">
        <v>100</v>
      </c>
      <c r="U47" s="128">
        <v>100</v>
      </c>
      <c r="V47" s="144">
        <v>100</v>
      </c>
      <c r="W47" s="144">
        <v>100</v>
      </c>
      <c r="X47" s="144">
        <v>100</v>
      </c>
      <c r="Y47" s="144">
        <v>100</v>
      </c>
      <c r="Z47" s="144">
        <v>100</v>
      </c>
      <c r="AA47" s="144">
        <v>100</v>
      </c>
      <c r="AB47" s="144">
        <v>100</v>
      </c>
    </row>
    <row r="48" spans="1:28" ht="15" customHeight="1">
      <c r="A48" s="12" t="s">
        <v>315</v>
      </c>
      <c r="B48" s="380"/>
      <c r="C48" s="380"/>
      <c r="D48" s="378"/>
      <c r="E48" s="378"/>
      <c r="F48" s="378"/>
      <c r="G48" s="378"/>
      <c r="H48" s="378"/>
      <c r="I48" s="378"/>
      <c r="J48" s="378"/>
      <c r="K48" s="378"/>
      <c r="L48" s="378"/>
      <c r="M48" s="378"/>
      <c r="N48" s="378"/>
      <c r="O48" s="378"/>
      <c r="P48" s="378"/>
      <c r="Q48" s="378"/>
      <c r="R48" s="378"/>
      <c r="S48" s="378"/>
      <c r="T48" s="378"/>
      <c r="U48" s="378"/>
      <c r="V48" s="379"/>
      <c r="W48" s="379"/>
      <c r="X48" s="379"/>
      <c r="Y48" s="379"/>
      <c r="Z48" s="379"/>
      <c r="AA48" s="379"/>
      <c r="AB48" s="379"/>
    </row>
    <row r="49" spans="1:28" ht="15" customHeight="1">
      <c r="A49" s="355" t="s">
        <v>316</v>
      </c>
      <c r="B49" s="378"/>
      <c r="C49" s="378"/>
      <c r="D49" s="378"/>
      <c r="E49" s="378"/>
      <c r="F49" s="378"/>
      <c r="G49" s="378"/>
      <c r="H49" s="378"/>
      <c r="I49" s="378"/>
      <c r="J49" s="378"/>
      <c r="K49" s="378"/>
      <c r="L49" s="378"/>
      <c r="M49" s="378"/>
      <c r="N49" s="378"/>
      <c r="O49" s="378"/>
      <c r="P49" s="378"/>
      <c r="Q49" s="378"/>
      <c r="R49" s="378"/>
      <c r="S49" s="378"/>
      <c r="T49" s="378"/>
      <c r="U49" s="378"/>
      <c r="V49" s="379"/>
      <c r="W49" s="379"/>
      <c r="X49" s="379"/>
      <c r="Y49" s="379"/>
      <c r="Z49" s="379"/>
      <c r="AA49" s="379"/>
      <c r="AB49" s="379"/>
    </row>
    <row r="50" spans="1:28" ht="15" customHeight="1">
      <c r="A50" s="356" t="s">
        <v>317</v>
      </c>
      <c r="B50" s="381">
        <v>46.1</v>
      </c>
      <c r="C50" s="381">
        <v>44.7</v>
      </c>
      <c r="D50" s="126">
        <v>46.3</v>
      </c>
      <c r="E50" s="126">
        <v>49.4</v>
      </c>
      <c r="F50" s="126">
        <v>51.1</v>
      </c>
      <c r="G50" s="126">
        <v>49.9</v>
      </c>
      <c r="H50" s="126">
        <v>41.9</v>
      </c>
      <c r="I50" s="126">
        <v>39.299999999999997</v>
      </c>
      <c r="J50" s="126">
        <v>40.4</v>
      </c>
      <c r="K50" s="126">
        <v>54</v>
      </c>
      <c r="L50" s="126">
        <v>55</v>
      </c>
      <c r="M50" s="126">
        <v>54.8</v>
      </c>
      <c r="N50" s="126">
        <v>40.1</v>
      </c>
      <c r="O50" s="126">
        <v>41.7</v>
      </c>
      <c r="P50" s="126">
        <v>40.5</v>
      </c>
      <c r="Q50" s="126">
        <v>39.700000000000003</v>
      </c>
      <c r="R50" s="126">
        <v>47.2</v>
      </c>
      <c r="S50" s="126">
        <v>43.4</v>
      </c>
      <c r="T50" s="126">
        <v>24.8</v>
      </c>
      <c r="U50" s="126">
        <v>42</v>
      </c>
      <c r="V50" s="143">
        <v>34.200000000000003</v>
      </c>
      <c r="W50" s="143">
        <v>41.1</v>
      </c>
      <c r="X50" s="143">
        <v>43.3</v>
      </c>
      <c r="Y50" s="143">
        <v>42.6</v>
      </c>
      <c r="Z50" s="143">
        <v>45.3</v>
      </c>
      <c r="AA50" s="143">
        <v>45</v>
      </c>
      <c r="AB50" s="143">
        <v>45</v>
      </c>
    </row>
    <row r="51" spans="1:28" ht="15" customHeight="1">
      <c r="A51" s="357" t="s">
        <v>318</v>
      </c>
      <c r="B51" s="126">
        <v>29.9</v>
      </c>
      <c r="C51" s="126">
        <v>32.700000000000003</v>
      </c>
      <c r="D51" s="126">
        <v>31.5</v>
      </c>
      <c r="E51" s="126">
        <v>28.6</v>
      </c>
      <c r="F51" s="126">
        <v>33.5</v>
      </c>
      <c r="G51" s="126">
        <v>30.3</v>
      </c>
      <c r="H51" s="126">
        <v>29</v>
      </c>
      <c r="I51" s="126">
        <v>27.2</v>
      </c>
      <c r="J51" s="126">
        <v>28.2</v>
      </c>
      <c r="K51" s="126">
        <v>38.1</v>
      </c>
      <c r="L51" s="126">
        <v>38.6</v>
      </c>
      <c r="M51" s="126">
        <v>38.299999999999997</v>
      </c>
      <c r="N51" s="126">
        <v>32.6</v>
      </c>
      <c r="O51" s="126">
        <v>29</v>
      </c>
      <c r="P51" s="126">
        <v>30</v>
      </c>
      <c r="Q51" s="126">
        <v>21.7</v>
      </c>
      <c r="R51" s="126">
        <v>24.9</v>
      </c>
      <c r="S51" s="126">
        <v>22.6</v>
      </c>
      <c r="T51" s="126" t="s">
        <v>435</v>
      </c>
      <c r="U51" s="126" t="s">
        <v>436</v>
      </c>
      <c r="V51" s="143">
        <v>9</v>
      </c>
      <c r="W51" s="143">
        <v>40.1</v>
      </c>
      <c r="X51" s="143">
        <v>40.9</v>
      </c>
      <c r="Y51" s="143">
        <v>40.799999999999997</v>
      </c>
      <c r="Z51" s="143">
        <v>31.2</v>
      </c>
      <c r="AA51" s="143">
        <v>32.4</v>
      </c>
      <c r="AB51" s="143">
        <v>31.8</v>
      </c>
    </row>
    <row r="52" spans="1:28" ht="15" customHeight="1">
      <c r="A52" s="356" t="s">
        <v>319</v>
      </c>
      <c r="B52" s="381">
        <v>16.2</v>
      </c>
      <c r="C52" s="381">
        <v>18.2</v>
      </c>
      <c r="D52" s="126">
        <v>17.7</v>
      </c>
      <c r="E52" s="126">
        <v>16.100000000000001</v>
      </c>
      <c r="F52" s="126">
        <v>19.399999999999999</v>
      </c>
      <c r="G52" s="126">
        <v>17.600000000000001</v>
      </c>
      <c r="H52" s="126">
        <v>18.899999999999999</v>
      </c>
      <c r="I52" s="126">
        <v>14.6</v>
      </c>
      <c r="J52" s="126">
        <v>17.100000000000001</v>
      </c>
      <c r="K52" s="126">
        <v>26.2</v>
      </c>
      <c r="L52" s="126">
        <v>22.7</v>
      </c>
      <c r="M52" s="126">
        <v>24.5</v>
      </c>
      <c r="N52" s="126">
        <v>16.100000000000001</v>
      </c>
      <c r="O52" s="126">
        <v>16.2</v>
      </c>
      <c r="P52" s="126">
        <v>15.8</v>
      </c>
      <c r="Q52" s="126">
        <v>12.1</v>
      </c>
      <c r="R52" s="126">
        <v>15.8</v>
      </c>
      <c r="S52" s="126">
        <v>14.4</v>
      </c>
      <c r="T52" s="126" t="s">
        <v>49</v>
      </c>
      <c r="U52" s="126" t="s">
        <v>79</v>
      </c>
      <c r="V52" s="143" t="s">
        <v>437</v>
      </c>
      <c r="W52" s="143">
        <v>22.1</v>
      </c>
      <c r="X52" s="143">
        <v>18.600000000000001</v>
      </c>
      <c r="Y52" s="143">
        <v>20.8</v>
      </c>
      <c r="Z52" s="143">
        <v>18.600000000000001</v>
      </c>
      <c r="AA52" s="143">
        <v>17.8</v>
      </c>
      <c r="AB52" s="143">
        <v>18.3</v>
      </c>
    </row>
    <row r="53" spans="1:28" ht="15" customHeight="1">
      <c r="A53" s="356" t="s">
        <v>320</v>
      </c>
      <c r="B53" s="381">
        <v>30.8</v>
      </c>
      <c r="C53" s="381">
        <v>34.200000000000003</v>
      </c>
      <c r="D53" s="126">
        <v>33</v>
      </c>
      <c r="E53" s="126">
        <v>34.299999999999997</v>
      </c>
      <c r="F53" s="126">
        <v>36.1</v>
      </c>
      <c r="G53" s="126">
        <v>34.200000000000003</v>
      </c>
      <c r="H53" s="126">
        <v>27.6</v>
      </c>
      <c r="I53" s="126">
        <v>20.100000000000001</v>
      </c>
      <c r="J53" s="126">
        <v>23.4</v>
      </c>
      <c r="K53" s="126">
        <v>32.9</v>
      </c>
      <c r="L53" s="126">
        <v>36.299999999999997</v>
      </c>
      <c r="M53" s="126">
        <v>34.299999999999997</v>
      </c>
      <c r="N53" s="126">
        <v>36.9</v>
      </c>
      <c r="O53" s="126">
        <v>33.700000000000003</v>
      </c>
      <c r="P53" s="126">
        <v>34.5</v>
      </c>
      <c r="Q53" s="126">
        <v>25.1</v>
      </c>
      <c r="R53" s="126">
        <v>29.6</v>
      </c>
      <c r="S53" s="126">
        <v>27.2</v>
      </c>
      <c r="T53" s="126">
        <v>18.8</v>
      </c>
      <c r="U53" s="126">
        <v>26.2</v>
      </c>
      <c r="V53" s="143">
        <v>22.2</v>
      </c>
      <c r="W53" s="143">
        <v>26.6</v>
      </c>
      <c r="X53" s="143">
        <v>31.2</v>
      </c>
      <c r="Y53" s="143">
        <v>28.7</v>
      </c>
      <c r="Z53" s="143">
        <v>29.8</v>
      </c>
      <c r="AA53" s="143">
        <v>29.9</v>
      </c>
      <c r="AB53" s="143">
        <v>29.9</v>
      </c>
    </row>
    <row r="54" spans="1:28" ht="15" customHeight="1">
      <c r="A54" s="356" t="s">
        <v>99</v>
      </c>
      <c r="B54" s="381">
        <v>38.9</v>
      </c>
      <c r="C54" s="381">
        <v>44.7</v>
      </c>
      <c r="D54" s="126">
        <v>41.9</v>
      </c>
      <c r="E54" s="126">
        <v>43.2</v>
      </c>
      <c r="F54" s="126">
        <v>52.4</v>
      </c>
      <c r="G54" s="126">
        <v>47.3</v>
      </c>
      <c r="H54" s="126">
        <v>41.4</v>
      </c>
      <c r="I54" s="126">
        <v>40.799999999999997</v>
      </c>
      <c r="J54" s="126">
        <v>40.9</v>
      </c>
      <c r="K54" s="126">
        <v>44.7</v>
      </c>
      <c r="L54" s="126">
        <v>47.3</v>
      </c>
      <c r="M54" s="126">
        <v>45.5</v>
      </c>
      <c r="N54" s="126">
        <v>45.6</v>
      </c>
      <c r="O54" s="126">
        <v>44.5</v>
      </c>
      <c r="P54" s="126">
        <v>43.9</v>
      </c>
      <c r="Q54" s="126">
        <v>44.1</v>
      </c>
      <c r="R54" s="126">
        <v>45</v>
      </c>
      <c r="S54" s="126">
        <v>44.9</v>
      </c>
      <c r="T54" s="126">
        <v>37.299999999999997</v>
      </c>
      <c r="U54" s="126">
        <v>47.5</v>
      </c>
      <c r="V54" s="143">
        <v>40.200000000000003</v>
      </c>
      <c r="W54" s="143">
        <v>35.200000000000003</v>
      </c>
      <c r="X54" s="143">
        <v>40.4</v>
      </c>
      <c r="Y54" s="143">
        <v>38</v>
      </c>
      <c r="Z54" s="143">
        <v>40.6</v>
      </c>
      <c r="AA54" s="143">
        <v>44</v>
      </c>
      <c r="AB54" s="143">
        <v>42.3</v>
      </c>
    </row>
    <row r="55" spans="1:28" ht="15" customHeight="1">
      <c r="A55" s="356" t="s">
        <v>100</v>
      </c>
      <c r="B55" s="381">
        <v>34.5</v>
      </c>
      <c r="C55" s="381">
        <v>39.200000000000003</v>
      </c>
      <c r="D55" s="126">
        <v>37.200000000000003</v>
      </c>
      <c r="E55" s="126">
        <v>29.5</v>
      </c>
      <c r="F55" s="126">
        <v>36.9</v>
      </c>
      <c r="G55" s="126">
        <v>33.9</v>
      </c>
      <c r="H55" s="126">
        <v>34.5</v>
      </c>
      <c r="I55" s="126">
        <v>34.299999999999997</v>
      </c>
      <c r="J55" s="126">
        <v>34.200000000000003</v>
      </c>
      <c r="K55" s="126">
        <v>47.4</v>
      </c>
      <c r="L55" s="126">
        <v>52.3</v>
      </c>
      <c r="M55" s="126">
        <v>50.2</v>
      </c>
      <c r="N55" s="126">
        <v>35.4</v>
      </c>
      <c r="O55" s="126">
        <v>32.6</v>
      </c>
      <c r="P55" s="126">
        <v>33.700000000000003</v>
      </c>
      <c r="Q55" s="126">
        <v>25.2</v>
      </c>
      <c r="R55" s="126">
        <v>31</v>
      </c>
      <c r="S55" s="126">
        <v>27.7</v>
      </c>
      <c r="T55" s="126">
        <v>19.3</v>
      </c>
      <c r="U55" s="126">
        <v>23.8</v>
      </c>
      <c r="V55" s="143">
        <v>19.7</v>
      </c>
      <c r="W55" s="143">
        <v>54.1</v>
      </c>
      <c r="X55" s="143">
        <v>53.5</v>
      </c>
      <c r="Y55" s="143">
        <v>53.9</v>
      </c>
      <c r="Z55" s="143">
        <v>37.4</v>
      </c>
      <c r="AA55" s="143">
        <v>40</v>
      </c>
      <c r="AB55" s="143">
        <v>38.799999999999997</v>
      </c>
    </row>
    <row r="56" spans="1:28" ht="15" customHeight="1">
      <c r="A56" s="356" t="s">
        <v>101</v>
      </c>
      <c r="B56" s="381">
        <v>36.200000000000003</v>
      </c>
      <c r="C56" s="381">
        <v>40.799999999999997</v>
      </c>
      <c r="D56" s="126">
        <v>38.4</v>
      </c>
      <c r="E56" s="126">
        <v>37</v>
      </c>
      <c r="F56" s="126">
        <v>44.3</v>
      </c>
      <c r="G56" s="126">
        <v>41</v>
      </c>
      <c r="H56" s="126">
        <v>33.700000000000003</v>
      </c>
      <c r="I56" s="126">
        <v>34.299999999999997</v>
      </c>
      <c r="J56" s="126">
        <v>33.700000000000003</v>
      </c>
      <c r="K56" s="126">
        <v>48</v>
      </c>
      <c r="L56" s="126">
        <v>47.4</v>
      </c>
      <c r="M56" s="126">
        <v>47.7</v>
      </c>
      <c r="N56" s="126">
        <v>34.5</v>
      </c>
      <c r="O56" s="126">
        <v>33.4</v>
      </c>
      <c r="P56" s="126">
        <v>33</v>
      </c>
      <c r="Q56" s="126">
        <v>29.7</v>
      </c>
      <c r="R56" s="126">
        <v>31.5</v>
      </c>
      <c r="S56" s="126">
        <v>30.6</v>
      </c>
      <c r="T56" s="126">
        <v>19</v>
      </c>
      <c r="U56" s="126">
        <v>17</v>
      </c>
      <c r="V56" s="143">
        <v>16.100000000000001</v>
      </c>
      <c r="W56" s="143">
        <v>40.9</v>
      </c>
      <c r="X56" s="143">
        <v>43.4</v>
      </c>
      <c r="Y56" s="143">
        <v>42</v>
      </c>
      <c r="Z56" s="143">
        <v>36.799999999999997</v>
      </c>
      <c r="AA56" s="143">
        <v>39.4</v>
      </c>
      <c r="AB56" s="143">
        <v>38.200000000000003</v>
      </c>
    </row>
    <row r="57" spans="1:28" ht="15" customHeight="1">
      <c r="A57" s="356" t="s">
        <v>102</v>
      </c>
      <c r="B57" s="381">
        <v>17.600000000000001</v>
      </c>
      <c r="C57" s="381">
        <v>24.8</v>
      </c>
      <c r="D57" s="127">
        <v>21.3</v>
      </c>
      <c r="E57" s="127">
        <v>17.7</v>
      </c>
      <c r="F57" s="127">
        <v>29.5</v>
      </c>
      <c r="G57" s="127">
        <v>23.9</v>
      </c>
      <c r="H57" s="127">
        <v>21.9</v>
      </c>
      <c r="I57" s="127">
        <v>25</v>
      </c>
      <c r="J57" s="127">
        <v>23.7</v>
      </c>
      <c r="K57" s="127">
        <v>30.3</v>
      </c>
      <c r="L57" s="127">
        <v>34.6</v>
      </c>
      <c r="M57" s="127">
        <v>32.799999999999997</v>
      </c>
      <c r="N57" s="127">
        <v>21.3</v>
      </c>
      <c r="O57" s="127">
        <v>24.5</v>
      </c>
      <c r="P57" s="127">
        <v>23.4</v>
      </c>
      <c r="Q57" s="127">
        <v>13.3</v>
      </c>
      <c r="R57" s="127">
        <v>18.2</v>
      </c>
      <c r="S57" s="127">
        <v>16.5</v>
      </c>
      <c r="T57" s="127" t="s">
        <v>438</v>
      </c>
      <c r="U57" s="127">
        <v>14</v>
      </c>
      <c r="V57" s="382">
        <v>11.9</v>
      </c>
      <c r="W57" s="382">
        <v>42.1</v>
      </c>
      <c r="X57" s="382">
        <v>39.6</v>
      </c>
      <c r="Y57" s="382">
        <v>40.5</v>
      </c>
      <c r="Z57" s="382">
        <v>22.9</v>
      </c>
      <c r="AA57" s="382">
        <v>27.9</v>
      </c>
      <c r="AB57" s="382">
        <v>25.5</v>
      </c>
    </row>
    <row r="58" spans="1:28" ht="15" customHeight="1">
      <c r="A58" s="356" t="s">
        <v>103</v>
      </c>
      <c r="B58" s="381">
        <v>15.9</v>
      </c>
      <c r="C58" s="381">
        <v>16.3</v>
      </c>
      <c r="D58" s="143">
        <v>15.6</v>
      </c>
      <c r="E58" s="143">
        <v>14.3</v>
      </c>
      <c r="F58" s="143">
        <v>23.5</v>
      </c>
      <c r="G58" s="143">
        <v>18.899999999999999</v>
      </c>
      <c r="H58" s="143">
        <v>20.9</v>
      </c>
      <c r="I58" s="143">
        <v>19.2</v>
      </c>
      <c r="J58" s="143">
        <v>20.2</v>
      </c>
      <c r="K58" s="143">
        <v>30.2</v>
      </c>
      <c r="L58" s="143">
        <v>30.7</v>
      </c>
      <c r="M58" s="143">
        <v>29.8</v>
      </c>
      <c r="N58" s="143">
        <v>19.7</v>
      </c>
      <c r="O58" s="143">
        <v>19.899999999999999</v>
      </c>
      <c r="P58" s="143">
        <v>19.3</v>
      </c>
      <c r="Q58" s="143">
        <v>12.1</v>
      </c>
      <c r="R58" s="143">
        <v>14</v>
      </c>
      <c r="S58" s="143">
        <v>13.3</v>
      </c>
      <c r="T58" s="143" t="s">
        <v>439</v>
      </c>
      <c r="U58" s="143" t="s">
        <v>435</v>
      </c>
      <c r="V58" s="143">
        <v>10.4</v>
      </c>
      <c r="W58" s="143">
        <v>34.799999999999997</v>
      </c>
      <c r="X58" s="143">
        <v>38.5</v>
      </c>
      <c r="Y58" s="143">
        <v>36.5</v>
      </c>
      <c r="Z58" s="143">
        <v>20.8</v>
      </c>
      <c r="AA58" s="143">
        <v>21.8</v>
      </c>
      <c r="AB58" s="143">
        <v>21.2</v>
      </c>
    </row>
    <row r="59" spans="1:28" ht="15" customHeight="1">
      <c r="A59" s="356" t="s">
        <v>321</v>
      </c>
      <c r="B59" s="381">
        <v>4.0999999999999996</v>
      </c>
      <c r="C59" s="381">
        <v>7.9</v>
      </c>
      <c r="D59" s="143">
        <v>6.3</v>
      </c>
      <c r="E59" s="143" t="s">
        <v>440</v>
      </c>
      <c r="F59" s="143">
        <v>12.2</v>
      </c>
      <c r="G59" s="143">
        <v>7.6</v>
      </c>
      <c r="H59" s="143" t="s">
        <v>441</v>
      </c>
      <c r="I59" s="143" t="s">
        <v>426</v>
      </c>
      <c r="J59" s="143">
        <v>8.5</v>
      </c>
      <c r="K59" s="143">
        <v>10.9</v>
      </c>
      <c r="L59" s="143">
        <v>11.7</v>
      </c>
      <c r="M59" s="143">
        <v>11.1</v>
      </c>
      <c r="N59" s="143" t="s">
        <v>442</v>
      </c>
      <c r="O59" s="143" t="s">
        <v>50</v>
      </c>
      <c r="P59" s="143">
        <v>4.8</v>
      </c>
      <c r="Q59" s="143" t="s">
        <v>443</v>
      </c>
      <c r="R59" s="143" t="s">
        <v>444</v>
      </c>
      <c r="S59" s="143">
        <v>4.4000000000000004</v>
      </c>
      <c r="T59" s="143" t="s">
        <v>445</v>
      </c>
      <c r="U59" s="143" t="s">
        <v>446</v>
      </c>
      <c r="V59" s="143" t="s">
        <v>429</v>
      </c>
      <c r="W59" s="143">
        <v>12.9</v>
      </c>
      <c r="X59" s="143">
        <v>10.7</v>
      </c>
      <c r="Y59" s="143">
        <v>11.7</v>
      </c>
      <c r="Z59" s="143">
        <v>6.6</v>
      </c>
      <c r="AA59" s="143">
        <v>9.1999999999999993</v>
      </c>
      <c r="AB59" s="143">
        <v>8</v>
      </c>
    </row>
    <row r="60" spans="1:28" ht="15" customHeight="1">
      <c r="A60" s="357" t="s">
        <v>322</v>
      </c>
      <c r="B60" s="126">
        <v>9.5</v>
      </c>
      <c r="C60" s="126">
        <v>17.2</v>
      </c>
      <c r="D60" s="143">
        <v>13.3</v>
      </c>
      <c r="E60" s="143">
        <v>10.5</v>
      </c>
      <c r="F60" s="143">
        <v>14.6</v>
      </c>
      <c r="G60" s="143">
        <v>13</v>
      </c>
      <c r="H60" s="143">
        <v>12.7</v>
      </c>
      <c r="I60" s="143">
        <v>13.9</v>
      </c>
      <c r="J60" s="143">
        <v>13.3</v>
      </c>
      <c r="K60" s="143">
        <v>10</v>
      </c>
      <c r="L60" s="143">
        <v>17.100000000000001</v>
      </c>
      <c r="M60" s="143">
        <v>13.6</v>
      </c>
      <c r="N60" s="143">
        <v>12</v>
      </c>
      <c r="O60" s="143" t="s">
        <v>447</v>
      </c>
      <c r="P60" s="143">
        <v>12.9</v>
      </c>
      <c r="Q60" s="143">
        <v>11.6</v>
      </c>
      <c r="R60" s="143">
        <v>12.3</v>
      </c>
      <c r="S60" s="143">
        <v>12.2</v>
      </c>
      <c r="T60" s="143" t="s">
        <v>448</v>
      </c>
      <c r="U60" s="143">
        <v>17.8</v>
      </c>
      <c r="V60" s="143">
        <v>14</v>
      </c>
      <c r="W60" s="143">
        <v>17.100000000000001</v>
      </c>
      <c r="X60" s="143">
        <v>17.399999999999999</v>
      </c>
      <c r="Y60" s="143">
        <v>17.7</v>
      </c>
      <c r="Z60" s="143">
        <v>11.3</v>
      </c>
      <c r="AA60" s="143">
        <v>15.8</v>
      </c>
      <c r="AB60" s="143">
        <v>13.7</v>
      </c>
    </row>
    <row r="61" spans="1:28" ht="15" customHeight="1">
      <c r="A61" s="356" t="s">
        <v>104</v>
      </c>
      <c r="B61" s="381">
        <v>6.4</v>
      </c>
      <c r="C61" s="381">
        <v>12</v>
      </c>
      <c r="D61" s="143">
        <v>8.8000000000000007</v>
      </c>
      <c r="E61" s="143" t="s">
        <v>49</v>
      </c>
      <c r="F61" s="143">
        <v>11.4</v>
      </c>
      <c r="G61" s="143">
        <v>9.1999999999999993</v>
      </c>
      <c r="H61" s="143">
        <v>13.9</v>
      </c>
      <c r="I61" s="143">
        <v>12.2</v>
      </c>
      <c r="J61" s="143">
        <v>12.9</v>
      </c>
      <c r="K61" s="143">
        <v>15.4</v>
      </c>
      <c r="L61" s="143">
        <v>20.3</v>
      </c>
      <c r="M61" s="143">
        <v>18.100000000000001</v>
      </c>
      <c r="N61" s="143" t="s">
        <v>449</v>
      </c>
      <c r="O61" s="143">
        <v>11.8</v>
      </c>
      <c r="P61" s="143">
        <v>10.3</v>
      </c>
      <c r="Q61" s="143" t="s">
        <v>450</v>
      </c>
      <c r="R61" s="143" t="s">
        <v>449</v>
      </c>
      <c r="S61" s="143">
        <v>8.8000000000000007</v>
      </c>
      <c r="T61" s="143" t="s">
        <v>451</v>
      </c>
      <c r="U61" s="143" t="s">
        <v>452</v>
      </c>
      <c r="V61" s="143" t="s">
        <v>437</v>
      </c>
      <c r="W61" s="143">
        <v>20</v>
      </c>
      <c r="X61" s="143">
        <v>22.3</v>
      </c>
      <c r="Y61" s="143">
        <v>21.5</v>
      </c>
      <c r="Z61" s="143">
        <v>10.9</v>
      </c>
      <c r="AA61" s="143">
        <v>13.9</v>
      </c>
      <c r="AB61" s="143">
        <v>12.6</v>
      </c>
    </row>
    <row r="62" spans="1:28" ht="15" customHeight="1">
      <c r="A62" s="356" t="s">
        <v>105</v>
      </c>
      <c r="B62" s="381">
        <v>8</v>
      </c>
      <c r="C62" s="381">
        <v>11.8</v>
      </c>
      <c r="D62" s="143">
        <v>10.3</v>
      </c>
      <c r="E62" s="143">
        <v>7.4</v>
      </c>
      <c r="F62" s="143">
        <v>18.399999999999999</v>
      </c>
      <c r="G62" s="143">
        <v>13.1</v>
      </c>
      <c r="H62" s="143">
        <v>7.8</v>
      </c>
      <c r="I62" s="143">
        <v>10.6</v>
      </c>
      <c r="J62" s="143">
        <v>9.1</v>
      </c>
      <c r="K62" s="143">
        <v>14.5</v>
      </c>
      <c r="L62" s="143">
        <v>16.7</v>
      </c>
      <c r="M62" s="143">
        <v>15.5</v>
      </c>
      <c r="N62" s="143" t="s">
        <v>50</v>
      </c>
      <c r="O62" s="143">
        <v>10</v>
      </c>
      <c r="P62" s="143">
        <v>7.9</v>
      </c>
      <c r="Q62" s="143" t="s">
        <v>453</v>
      </c>
      <c r="R62" s="143">
        <v>8.4</v>
      </c>
      <c r="S62" s="143">
        <v>6.9</v>
      </c>
      <c r="T62" s="143" t="s">
        <v>439</v>
      </c>
      <c r="U62" s="143" t="s">
        <v>448</v>
      </c>
      <c r="V62" s="143" t="s">
        <v>454</v>
      </c>
      <c r="W62" s="143">
        <v>10.1</v>
      </c>
      <c r="X62" s="143">
        <v>14.4</v>
      </c>
      <c r="Y62" s="143">
        <v>12.7</v>
      </c>
      <c r="Z62" s="143">
        <v>8.8000000000000007</v>
      </c>
      <c r="AA62" s="143">
        <v>12.7</v>
      </c>
      <c r="AB62" s="143">
        <v>10.8</v>
      </c>
    </row>
    <row r="63" spans="1:28" ht="15" customHeight="1">
      <c r="A63" s="356" t="s">
        <v>323</v>
      </c>
      <c r="B63" s="381">
        <v>9.1999999999999993</v>
      </c>
      <c r="C63" s="381">
        <v>13.4</v>
      </c>
      <c r="D63" s="143">
        <v>11.5</v>
      </c>
      <c r="E63" s="143">
        <v>8.1999999999999993</v>
      </c>
      <c r="F63" s="143">
        <v>10.9</v>
      </c>
      <c r="G63" s="143">
        <v>10.199999999999999</v>
      </c>
      <c r="H63" s="143">
        <v>11.1</v>
      </c>
      <c r="I63" s="143">
        <v>15.2</v>
      </c>
      <c r="J63" s="143">
        <v>13</v>
      </c>
      <c r="K63" s="143">
        <v>14</v>
      </c>
      <c r="L63" s="143">
        <v>16.399999999999999</v>
      </c>
      <c r="M63" s="143">
        <v>15.3</v>
      </c>
      <c r="N63" s="143">
        <v>16.3</v>
      </c>
      <c r="O63" s="143">
        <v>11.1</v>
      </c>
      <c r="P63" s="143">
        <v>13.5</v>
      </c>
      <c r="Q63" s="143">
        <v>9.5</v>
      </c>
      <c r="R63" s="143">
        <v>9.4</v>
      </c>
      <c r="S63" s="143">
        <v>9.6</v>
      </c>
      <c r="T63" s="143" t="s">
        <v>455</v>
      </c>
      <c r="U63" s="143" t="s">
        <v>412</v>
      </c>
      <c r="V63" s="143" t="s">
        <v>430</v>
      </c>
      <c r="W63" s="143">
        <v>29.4</v>
      </c>
      <c r="X63" s="143">
        <v>37.5</v>
      </c>
      <c r="Y63" s="143">
        <v>33.799999999999997</v>
      </c>
      <c r="Z63" s="143">
        <v>12.4</v>
      </c>
      <c r="AA63" s="143">
        <v>16.3</v>
      </c>
      <c r="AB63" s="143">
        <v>14.4</v>
      </c>
    </row>
    <row r="64" spans="1:28" ht="15" customHeight="1">
      <c r="A64" s="363" t="s">
        <v>406</v>
      </c>
      <c r="B64" s="128">
        <v>68</v>
      </c>
      <c r="C64" s="128">
        <v>71.900000000000006</v>
      </c>
      <c r="D64" s="144">
        <v>70.599999999999994</v>
      </c>
      <c r="E64" s="144">
        <v>77.2</v>
      </c>
      <c r="F64" s="144">
        <v>78</v>
      </c>
      <c r="G64" s="144">
        <v>77.5</v>
      </c>
      <c r="H64" s="144">
        <v>66.7</v>
      </c>
      <c r="I64" s="144">
        <v>67.099999999999994</v>
      </c>
      <c r="J64" s="144">
        <v>66.8</v>
      </c>
      <c r="K64" s="144">
        <v>69.599999999999994</v>
      </c>
      <c r="L64" s="144">
        <v>76.7</v>
      </c>
      <c r="M64" s="144">
        <v>73.7</v>
      </c>
      <c r="N64" s="144">
        <v>70.400000000000006</v>
      </c>
      <c r="O64" s="144">
        <v>73.5</v>
      </c>
      <c r="P64" s="144">
        <v>72</v>
      </c>
      <c r="Q64" s="144">
        <v>64</v>
      </c>
      <c r="R64" s="144">
        <v>69</v>
      </c>
      <c r="S64" s="144">
        <v>66.900000000000006</v>
      </c>
      <c r="T64" s="144">
        <v>51.5</v>
      </c>
      <c r="U64" s="144">
        <v>70.099999999999994</v>
      </c>
      <c r="V64" s="144">
        <v>58</v>
      </c>
      <c r="W64" s="144">
        <v>71.400000000000006</v>
      </c>
      <c r="X64" s="144">
        <v>78.8</v>
      </c>
      <c r="Y64" s="144">
        <v>75.7</v>
      </c>
      <c r="Z64" s="144">
        <v>69</v>
      </c>
      <c r="AA64" s="144">
        <v>72.599999999999994</v>
      </c>
      <c r="AB64" s="144">
        <v>70.900000000000006</v>
      </c>
    </row>
    <row r="65" spans="1:28" ht="15" customHeight="1">
      <c r="A65" s="11" t="s">
        <v>325</v>
      </c>
      <c r="B65" s="126">
        <v>31.1</v>
      </c>
      <c r="C65" s="126">
        <v>27</v>
      </c>
      <c r="D65" s="126">
        <v>29.5</v>
      </c>
      <c r="E65" s="126">
        <v>22.9</v>
      </c>
      <c r="F65" s="126">
        <v>22.8</v>
      </c>
      <c r="G65" s="126">
        <v>22.6</v>
      </c>
      <c r="H65" s="126">
        <v>33.700000000000003</v>
      </c>
      <c r="I65" s="126">
        <v>34.1</v>
      </c>
      <c r="J65" s="126">
        <v>33.299999999999997</v>
      </c>
      <c r="K65" s="126">
        <v>29.5</v>
      </c>
      <c r="L65" s="126">
        <v>21.9</v>
      </c>
      <c r="M65" s="126">
        <v>26.2</v>
      </c>
      <c r="N65" s="126">
        <v>31.5</v>
      </c>
      <c r="O65" s="126">
        <v>26.5</v>
      </c>
      <c r="P65" s="126">
        <v>28.3</v>
      </c>
      <c r="Q65" s="126">
        <v>36.9</v>
      </c>
      <c r="R65" s="126">
        <v>29.6</v>
      </c>
      <c r="S65" s="126">
        <v>33.5</v>
      </c>
      <c r="T65" s="126">
        <v>52.5</v>
      </c>
      <c r="U65" s="126">
        <v>30.6</v>
      </c>
      <c r="V65" s="382">
        <v>39.799999999999997</v>
      </c>
      <c r="W65" s="382">
        <v>28.9</v>
      </c>
      <c r="X65" s="382">
        <v>21</v>
      </c>
      <c r="Y65" s="382">
        <v>24.5</v>
      </c>
      <c r="Z65" s="382">
        <v>30.9</v>
      </c>
      <c r="AA65" s="382">
        <v>27.5</v>
      </c>
      <c r="AB65" s="382">
        <v>29.2</v>
      </c>
    </row>
    <row r="66" spans="1:28" ht="15" customHeight="1" thickBot="1">
      <c r="A66" s="153" t="s">
        <v>407</v>
      </c>
      <c r="B66" s="130">
        <v>100</v>
      </c>
      <c r="C66" s="130">
        <v>100</v>
      </c>
      <c r="D66" s="130">
        <v>100</v>
      </c>
      <c r="E66" s="130">
        <v>100</v>
      </c>
      <c r="F66" s="130">
        <v>100</v>
      </c>
      <c r="G66" s="130">
        <v>100</v>
      </c>
      <c r="H66" s="130">
        <v>100</v>
      </c>
      <c r="I66" s="130">
        <v>100</v>
      </c>
      <c r="J66" s="130">
        <v>100</v>
      </c>
      <c r="K66" s="130">
        <v>100</v>
      </c>
      <c r="L66" s="130">
        <v>100</v>
      </c>
      <c r="M66" s="130">
        <v>100</v>
      </c>
      <c r="N66" s="130">
        <v>100</v>
      </c>
      <c r="O66" s="130">
        <v>100</v>
      </c>
      <c r="P66" s="130">
        <v>100</v>
      </c>
      <c r="Q66" s="130">
        <v>100</v>
      </c>
      <c r="R66" s="130">
        <v>100</v>
      </c>
      <c r="S66" s="130">
        <v>100</v>
      </c>
      <c r="T66" s="130">
        <v>100</v>
      </c>
      <c r="U66" s="130">
        <v>100</v>
      </c>
      <c r="V66" s="130">
        <v>100</v>
      </c>
      <c r="W66" s="130">
        <v>100</v>
      </c>
      <c r="X66" s="130">
        <v>100</v>
      </c>
      <c r="Y66" s="130">
        <v>100</v>
      </c>
      <c r="Z66" s="130">
        <v>100</v>
      </c>
      <c r="AA66" s="130">
        <v>100</v>
      </c>
      <c r="AB66" s="130">
        <v>100</v>
      </c>
    </row>
    <row r="67" spans="1:28" ht="15" customHeight="1">
      <c r="A67" s="49" t="s">
        <v>333</v>
      </c>
      <c r="B67" s="383"/>
      <c r="C67" s="383"/>
      <c r="D67" s="383"/>
      <c r="E67" s="383"/>
      <c r="F67" s="383"/>
      <c r="G67" s="383"/>
      <c r="H67" s="383"/>
      <c r="I67" s="384"/>
      <c r="J67" s="383"/>
      <c r="K67" s="383"/>
      <c r="L67" s="383"/>
      <c r="M67" s="384"/>
      <c r="N67" s="384"/>
      <c r="O67" s="384"/>
      <c r="P67" s="383"/>
      <c r="Q67" s="383"/>
      <c r="R67" s="383"/>
      <c r="S67" s="384"/>
      <c r="T67" s="384"/>
      <c r="U67" s="384"/>
      <c r="V67" s="384"/>
      <c r="W67" s="384"/>
      <c r="X67" s="384"/>
      <c r="Y67" s="383"/>
      <c r="Z67" s="383"/>
      <c r="AA67" s="383"/>
      <c r="AB67" s="384"/>
    </row>
    <row r="68" spans="1:28" ht="15" customHeight="1">
      <c r="A68" s="49" t="s">
        <v>456</v>
      </c>
      <c r="B68" s="383"/>
      <c r="C68" s="383"/>
      <c r="D68" s="383"/>
      <c r="E68" s="383"/>
      <c r="F68" s="383"/>
      <c r="G68" s="383"/>
      <c r="H68" s="383"/>
      <c r="I68" s="384"/>
      <c r="J68" s="383"/>
      <c r="K68" s="383"/>
      <c r="L68" s="383"/>
      <c r="M68" s="384"/>
      <c r="N68" s="384"/>
      <c r="O68" s="384"/>
      <c r="P68" s="383"/>
      <c r="Q68" s="383"/>
      <c r="R68" s="383"/>
      <c r="S68" s="384"/>
      <c r="T68" s="384"/>
      <c r="U68" s="384"/>
      <c r="V68" s="384"/>
      <c r="W68" s="384"/>
      <c r="X68" s="384"/>
      <c r="Y68" s="383"/>
      <c r="Z68" s="383"/>
      <c r="AA68" s="383"/>
      <c r="AB68" s="384"/>
    </row>
    <row r="69" spans="1:28" ht="15" customHeight="1">
      <c r="A69" s="14" t="s">
        <v>457</v>
      </c>
      <c r="B69" s="14"/>
      <c r="C69" s="14"/>
    </row>
    <row r="70" spans="1:28" ht="15" customHeight="1">
      <c r="A70" s="14" t="s">
        <v>458</v>
      </c>
      <c r="B70" s="14"/>
      <c r="C70" s="14"/>
    </row>
    <row r="71" spans="1:28" ht="15" customHeight="1">
      <c r="A71" s="5" t="s">
        <v>85</v>
      </c>
      <c r="B71" s="5"/>
      <c r="C71" s="5"/>
    </row>
    <row r="72" spans="1:28" ht="15" customHeight="1">
      <c r="A72" s="5" t="s">
        <v>86</v>
      </c>
      <c r="B72" s="5"/>
      <c r="C72" s="5"/>
    </row>
    <row r="73" spans="1:28" ht="15" customHeight="1">
      <c r="A73" s="117" t="s">
        <v>459</v>
      </c>
      <c r="B73" s="5"/>
      <c r="C73" s="5" t="s">
        <v>7</v>
      </c>
    </row>
    <row r="74" spans="1:28" ht="15" customHeight="1">
      <c r="A74" s="154" t="s">
        <v>460</v>
      </c>
      <c r="B74" s="16"/>
      <c r="C74" s="16"/>
    </row>
    <row r="75" spans="1:28" ht="15" customHeight="1">
      <c r="A75" s="117"/>
    </row>
    <row r="76" spans="1:28" ht="15" customHeight="1">
      <c r="A76" s="762" t="s">
        <v>865</v>
      </c>
    </row>
    <row r="77" spans="1:28" ht="15" customHeight="1"/>
  </sheetData>
  <mergeCells count="11">
    <mergeCell ref="D36:AB36"/>
    <mergeCell ref="B2:D2"/>
    <mergeCell ref="E2:G2"/>
    <mergeCell ref="H2:J2"/>
    <mergeCell ref="K2:M2"/>
    <mergeCell ref="N2:P2"/>
    <mergeCell ref="Q2:S2"/>
    <mergeCell ref="T2:V2"/>
    <mergeCell ref="W2:Y2"/>
    <mergeCell ref="Z2:AB2"/>
    <mergeCell ref="D4:AB4"/>
  </mergeCells>
  <hyperlinks>
    <hyperlink ref="A76" location="Contents!A1" display="Link to Contents"/>
  </hyperlinks>
  <pageMargins left="0.75" right="0.75" top="1" bottom="1" header="0.5" footer="0.5"/>
  <pageSetup paperSize="9" scale="3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5"/>
  <sheetViews>
    <sheetView zoomScaleNormal="100" workbookViewId="0">
      <selection sqref="A1:P1"/>
    </sheetView>
  </sheetViews>
  <sheetFormatPr defaultRowHeight="15"/>
  <cols>
    <col min="1" max="1" width="27.5703125" style="104" customWidth="1"/>
    <col min="2" max="15" width="10.7109375" style="104" customWidth="1"/>
    <col min="16" max="16" width="11.5703125" style="104" customWidth="1"/>
    <col min="17" max="17" width="10.7109375" style="104" customWidth="1"/>
    <col min="18" max="204" width="9.140625" style="104"/>
    <col min="205" max="205" width="32.85546875" style="104" customWidth="1"/>
    <col min="206" max="214" width="9.140625" style="104"/>
    <col min="215" max="215" width="26" style="104" customWidth="1"/>
    <col min="216" max="229" width="10.7109375" style="104" customWidth="1"/>
    <col min="230" max="460" width="9.140625" style="104"/>
    <col min="461" max="461" width="32.85546875" style="104" customWidth="1"/>
    <col min="462" max="470" width="9.140625" style="104"/>
    <col min="471" max="471" width="26" style="104" customWidth="1"/>
    <col min="472" max="485" width="10.7109375" style="104" customWidth="1"/>
    <col min="486" max="716" width="9.140625" style="104"/>
    <col min="717" max="717" width="32.85546875" style="104" customWidth="1"/>
    <col min="718" max="726" width="9.140625" style="104"/>
    <col min="727" max="727" width="26" style="104" customWidth="1"/>
    <col min="728" max="741" width="10.7109375" style="104" customWidth="1"/>
    <col min="742" max="972" width="9.140625" style="104"/>
    <col min="973" max="973" width="32.85546875" style="104" customWidth="1"/>
    <col min="974" max="982" width="9.140625" style="104"/>
    <col min="983" max="983" width="26" style="104" customWidth="1"/>
    <col min="984" max="997" width="10.7109375" style="104" customWidth="1"/>
    <col min="998" max="1228" width="9.140625" style="104"/>
    <col min="1229" max="1229" width="32.85546875" style="104" customWidth="1"/>
    <col min="1230" max="1238" width="9.140625" style="104"/>
    <col min="1239" max="1239" width="26" style="104" customWidth="1"/>
    <col min="1240" max="1253" width="10.7109375" style="104" customWidth="1"/>
    <col min="1254" max="1484" width="9.140625" style="104"/>
    <col min="1485" max="1485" width="32.85546875" style="104" customWidth="1"/>
    <col min="1486" max="1494" width="9.140625" style="104"/>
    <col min="1495" max="1495" width="26" style="104" customWidth="1"/>
    <col min="1496" max="1509" width="10.7109375" style="104" customWidth="1"/>
    <col min="1510" max="1740" width="9.140625" style="104"/>
    <col min="1741" max="1741" width="32.85546875" style="104" customWidth="1"/>
    <col min="1742" max="1750" width="9.140625" style="104"/>
    <col min="1751" max="1751" width="26" style="104" customWidth="1"/>
    <col min="1752" max="1765" width="10.7109375" style="104" customWidth="1"/>
    <col min="1766" max="1996" width="9.140625" style="104"/>
    <col min="1997" max="1997" width="32.85546875" style="104" customWidth="1"/>
    <col min="1998" max="2006" width="9.140625" style="104"/>
    <col min="2007" max="2007" width="26" style="104" customWidth="1"/>
    <col min="2008" max="2021" width="10.7109375" style="104" customWidth="1"/>
    <col min="2022" max="2252" width="9.140625" style="104"/>
    <col min="2253" max="2253" width="32.85546875" style="104" customWidth="1"/>
    <col min="2254" max="2262" width="9.140625" style="104"/>
    <col min="2263" max="2263" width="26" style="104" customWidth="1"/>
    <col min="2264" max="2277" width="10.7109375" style="104" customWidth="1"/>
    <col min="2278" max="2508" width="9.140625" style="104"/>
    <col min="2509" max="2509" width="32.85546875" style="104" customWidth="1"/>
    <col min="2510" max="2518" width="9.140625" style="104"/>
    <col min="2519" max="2519" width="26" style="104" customWidth="1"/>
    <col min="2520" max="2533" width="10.7109375" style="104" customWidth="1"/>
    <col min="2534" max="2764" width="9.140625" style="104"/>
    <col min="2765" max="2765" width="32.85546875" style="104" customWidth="1"/>
    <col min="2766" max="2774" width="9.140625" style="104"/>
    <col min="2775" max="2775" width="26" style="104" customWidth="1"/>
    <col min="2776" max="2789" width="10.7109375" style="104" customWidth="1"/>
    <col min="2790" max="3020" width="9.140625" style="104"/>
    <col min="3021" max="3021" width="32.85546875" style="104" customWidth="1"/>
    <col min="3022" max="3030" width="9.140625" style="104"/>
    <col min="3031" max="3031" width="26" style="104" customWidth="1"/>
    <col min="3032" max="3045" width="10.7109375" style="104" customWidth="1"/>
    <col min="3046" max="3276" width="9.140625" style="104"/>
    <col min="3277" max="3277" width="32.85546875" style="104" customWidth="1"/>
    <col min="3278" max="3286" width="9.140625" style="104"/>
    <col min="3287" max="3287" width="26" style="104" customWidth="1"/>
    <col min="3288" max="3301" width="10.7109375" style="104" customWidth="1"/>
    <col min="3302" max="3532" width="9.140625" style="104"/>
    <col min="3533" max="3533" width="32.85546875" style="104" customWidth="1"/>
    <col min="3534" max="3542" width="9.140625" style="104"/>
    <col min="3543" max="3543" width="26" style="104" customWidth="1"/>
    <col min="3544" max="3557" width="10.7109375" style="104" customWidth="1"/>
    <col min="3558" max="3788" width="9.140625" style="104"/>
    <col min="3789" max="3789" width="32.85546875" style="104" customWidth="1"/>
    <col min="3790" max="3798" width="9.140625" style="104"/>
    <col min="3799" max="3799" width="26" style="104" customWidth="1"/>
    <col min="3800" max="3813" width="10.7109375" style="104" customWidth="1"/>
    <col min="3814" max="4044" width="9.140625" style="104"/>
    <col min="4045" max="4045" width="32.85546875" style="104" customWidth="1"/>
    <col min="4046" max="4054" width="9.140625" style="104"/>
    <col min="4055" max="4055" width="26" style="104" customWidth="1"/>
    <col min="4056" max="4069" width="10.7109375" style="104" customWidth="1"/>
    <col min="4070" max="4300" width="9.140625" style="104"/>
    <col min="4301" max="4301" width="32.85546875" style="104" customWidth="1"/>
    <col min="4302" max="4310" width="9.140625" style="104"/>
    <col min="4311" max="4311" width="26" style="104" customWidth="1"/>
    <col min="4312" max="4325" width="10.7109375" style="104" customWidth="1"/>
    <col min="4326" max="4556" width="9.140625" style="104"/>
    <col min="4557" max="4557" width="32.85546875" style="104" customWidth="1"/>
    <col min="4558" max="4566" width="9.140625" style="104"/>
    <col min="4567" max="4567" width="26" style="104" customWidth="1"/>
    <col min="4568" max="4581" width="10.7109375" style="104" customWidth="1"/>
    <col min="4582" max="4812" width="9.140625" style="104"/>
    <col min="4813" max="4813" width="32.85546875" style="104" customWidth="1"/>
    <col min="4814" max="4822" width="9.140625" style="104"/>
    <col min="4823" max="4823" width="26" style="104" customWidth="1"/>
    <col min="4824" max="4837" width="10.7109375" style="104" customWidth="1"/>
    <col min="4838" max="5068" width="9.140625" style="104"/>
    <col min="5069" max="5069" width="32.85546875" style="104" customWidth="1"/>
    <col min="5070" max="5078" width="9.140625" style="104"/>
    <col min="5079" max="5079" width="26" style="104" customWidth="1"/>
    <col min="5080" max="5093" width="10.7109375" style="104" customWidth="1"/>
    <col min="5094" max="5324" width="9.140625" style="104"/>
    <col min="5325" max="5325" width="32.85546875" style="104" customWidth="1"/>
    <col min="5326" max="5334" width="9.140625" style="104"/>
    <col min="5335" max="5335" width="26" style="104" customWidth="1"/>
    <col min="5336" max="5349" width="10.7109375" style="104" customWidth="1"/>
    <col min="5350" max="5580" width="9.140625" style="104"/>
    <col min="5581" max="5581" width="32.85546875" style="104" customWidth="1"/>
    <col min="5582" max="5590" width="9.140625" style="104"/>
    <col min="5591" max="5591" width="26" style="104" customWidth="1"/>
    <col min="5592" max="5605" width="10.7109375" style="104" customWidth="1"/>
    <col min="5606" max="5836" width="9.140625" style="104"/>
    <col min="5837" max="5837" width="32.85546875" style="104" customWidth="1"/>
    <col min="5838" max="5846" width="9.140625" style="104"/>
    <col min="5847" max="5847" width="26" style="104" customWidth="1"/>
    <col min="5848" max="5861" width="10.7109375" style="104" customWidth="1"/>
    <col min="5862" max="6092" width="9.140625" style="104"/>
    <col min="6093" max="6093" width="32.85546875" style="104" customWidth="1"/>
    <col min="6094" max="6102" width="9.140625" style="104"/>
    <col min="6103" max="6103" width="26" style="104" customWidth="1"/>
    <col min="6104" max="6117" width="10.7109375" style="104" customWidth="1"/>
    <col min="6118" max="6348" width="9.140625" style="104"/>
    <col min="6349" max="6349" width="32.85546875" style="104" customWidth="1"/>
    <col min="6350" max="6358" width="9.140625" style="104"/>
    <col min="6359" max="6359" width="26" style="104" customWidth="1"/>
    <col min="6360" max="6373" width="10.7109375" style="104" customWidth="1"/>
    <col min="6374" max="6604" width="9.140625" style="104"/>
    <col min="6605" max="6605" width="32.85546875" style="104" customWidth="1"/>
    <col min="6606" max="6614" width="9.140625" style="104"/>
    <col min="6615" max="6615" width="26" style="104" customWidth="1"/>
    <col min="6616" max="6629" width="10.7109375" style="104" customWidth="1"/>
    <col min="6630" max="6860" width="9.140625" style="104"/>
    <col min="6861" max="6861" width="32.85546875" style="104" customWidth="1"/>
    <col min="6862" max="6870" width="9.140625" style="104"/>
    <col min="6871" max="6871" width="26" style="104" customWidth="1"/>
    <col min="6872" max="6885" width="10.7109375" style="104" customWidth="1"/>
    <col min="6886" max="7116" width="9.140625" style="104"/>
    <col min="7117" max="7117" width="32.85546875" style="104" customWidth="1"/>
    <col min="7118" max="7126" width="9.140625" style="104"/>
    <col min="7127" max="7127" width="26" style="104" customWidth="1"/>
    <col min="7128" max="7141" width="10.7109375" style="104" customWidth="1"/>
    <col min="7142" max="7372" width="9.140625" style="104"/>
    <col min="7373" max="7373" width="32.85546875" style="104" customWidth="1"/>
    <col min="7374" max="7382" width="9.140625" style="104"/>
    <col min="7383" max="7383" width="26" style="104" customWidth="1"/>
    <col min="7384" max="7397" width="10.7109375" style="104" customWidth="1"/>
    <col min="7398" max="7628" width="9.140625" style="104"/>
    <col min="7629" max="7629" width="32.85546875" style="104" customWidth="1"/>
    <col min="7630" max="7638" width="9.140625" style="104"/>
    <col min="7639" max="7639" width="26" style="104" customWidth="1"/>
    <col min="7640" max="7653" width="10.7109375" style="104" customWidth="1"/>
    <col min="7654" max="7884" width="9.140625" style="104"/>
    <col min="7885" max="7885" width="32.85546875" style="104" customWidth="1"/>
    <col min="7886" max="7894" width="9.140625" style="104"/>
    <col min="7895" max="7895" width="26" style="104" customWidth="1"/>
    <col min="7896" max="7909" width="10.7109375" style="104" customWidth="1"/>
    <col min="7910" max="8140" width="9.140625" style="104"/>
    <col min="8141" max="8141" width="32.85546875" style="104" customWidth="1"/>
    <col min="8142" max="8150" width="9.140625" style="104"/>
    <col min="8151" max="8151" width="26" style="104" customWidth="1"/>
    <col min="8152" max="8165" width="10.7109375" style="104" customWidth="1"/>
    <col min="8166" max="8396" width="9.140625" style="104"/>
    <col min="8397" max="8397" width="32.85546875" style="104" customWidth="1"/>
    <col min="8398" max="8406" width="9.140625" style="104"/>
    <col min="8407" max="8407" width="26" style="104" customWidth="1"/>
    <col min="8408" max="8421" width="10.7109375" style="104" customWidth="1"/>
    <col min="8422" max="8652" width="9.140625" style="104"/>
    <col min="8653" max="8653" width="32.85546875" style="104" customWidth="1"/>
    <col min="8654" max="8662" width="9.140625" style="104"/>
    <col min="8663" max="8663" width="26" style="104" customWidth="1"/>
    <col min="8664" max="8677" width="10.7109375" style="104" customWidth="1"/>
    <col min="8678" max="8908" width="9.140625" style="104"/>
    <col min="8909" max="8909" width="32.85546875" style="104" customWidth="1"/>
    <col min="8910" max="8918" width="9.140625" style="104"/>
    <col min="8919" max="8919" width="26" style="104" customWidth="1"/>
    <col min="8920" max="8933" width="10.7109375" style="104" customWidth="1"/>
    <col min="8934" max="9164" width="9.140625" style="104"/>
    <col min="9165" max="9165" width="32.85546875" style="104" customWidth="1"/>
    <col min="9166" max="9174" width="9.140625" style="104"/>
    <col min="9175" max="9175" width="26" style="104" customWidth="1"/>
    <col min="9176" max="9189" width="10.7109375" style="104" customWidth="1"/>
    <col min="9190" max="9420" width="9.140625" style="104"/>
    <col min="9421" max="9421" width="32.85546875" style="104" customWidth="1"/>
    <col min="9422" max="9430" width="9.140625" style="104"/>
    <col min="9431" max="9431" width="26" style="104" customWidth="1"/>
    <col min="9432" max="9445" width="10.7109375" style="104" customWidth="1"/>
    <col min="9446" max="9676" width="9.140625" style="104"/>
    <col min="9677" max="9677" width="32.85546875" style="104" customWidth="1"/>
    <col min="9678" max="9686" width="9.140625" style="104"/>
    <col min="9687" max="9687" width="26" style="104" customWidth="1"/>
    <col min="9688" max="9701" width="10.7109375" style="104" customWidth="1"/>
    <col min="9702" max="9932" width="9.140625" style="104"/>
    <col min="9933" max="9933" width="32.85546875" style="104" customWidth="1"/>
    <col min="9934" max="9942" width="9.140625" style="104"/>
    <col min="9943" max="9943" width="26" style="104" customWidth="1"/>
    <col min="9944" max="9957" width="10.7109375" style="104" customWidth="1"/>
    <col min="9958" max="10188" width="9.140625" style="104"/>
    <col min="10189" max="10189" width="32.85546875" style="104" customWidth="1"/>
    <col min="10190" max="10198" width="9.140625" style="104"/>
    <col min="10199" max="10199" width="26" style="104" customWidth="1"/>
    <col min="10200" max="10213" width="10.7109375" style="104" customWidth="1"/>
    <col min="10214" max="10444" width="9.140625" style="104"/>
    <col min="10445" max="10445" width="32.85546875" style="104" customWidth="1"/>
    <col min="10446" max="10454" width="9.140625" style="104"/>
    <col min="10455" max="10455" width="26" style="104" customWidth="1"/>
    <col min="10456" max="10469" width="10.7109375" style="104" customWidth="1"/>
    <col min="10470" max="10700" width="9.140625" style="104"/>
    <col min="10701" max="10701" width="32.85546875" style="104" customWidth="1"/>
    <col min="10702" max="10710" width="9.140625" style="104"/>
    <col min="10711" max="10711" width="26" style="104" customWidth="1"/>
    <col min="10712" max="10725" width="10.7109375" style="104" customWidth="1"/>
    <col min="10726" max="10956" width="9.140625" style="104"/>
    <col min="10957" max="10957" width="32.85546875" style="104" customWidth="1"/>
    <col min="10958" max="10966" width="9.140625" style="104"/>
    <col min="10967" max="10967" width="26" style="104" customWidth="1"/>
    <col min="10968" max="10981" width="10.7109375" style="104" customWidth="1"/>
    <col min="10982" max="11212" width="9.140625" style="104"/>
    <col min="11213" max="11213" width="32.85546875" style="104" customWidth="1"/>
    <col min="11214" max="11222" width="9.140625" style="104"/>
    <col min="11223" max="11223" width="26" style="104" customWidth="1"/>
    <col min="11224" max="11237" width="10.7109375" style="104" customWidth="1"/>
    <col min="11238" max="11468" width="9.140625" style="104"/>
    <col min="11469" max="11469" width="32.85546875" style="104" customWidth="1"/>
    <col min="11470" max="11478" width="9.140625" style="104"/>
    <col min="11479" max="11479" width="26" style="104" customWidth="1"/>
    <col min="11480" max="11493" width="10.7109375" style="104" customWidth="1"/>
    <col min="11494" max="11724" width="9.140625" style="104"/>
    <col min="11725" max="11725" width="32.85546875" style="104" customWidth="1"/>
    <col min="11726" max="11734" width="9.140625" style="104"/>
    <col min="11735" max="11735" width="26" style="104" customWidth="1"/>
    <col min="11736" max="11749" width="10.7109375" style="104" customWidth="1"/>
    <col min="11750" max="11980" width="9.140625" style="104"/>
    <col min="11981" max="11981" width="32.85546875" style="104" customWidth="1"/>
    <col min="11982" max="11990" width="9.140625" style="104"/>
    <col min="11991" max="11991" width="26" style="104" customWidth="1"/>
    <col min="11992" max="12005" width="10.7109375" style="104" customWidth="1"/>
    <col min="12006" max="12236" width="9.140625" style="104"/>
    <col min="12237" max="12237" width="32.85546875" style="104" customWidth="1"/>
    <col min="12238" max="12246" width="9.140625" style="104"/>
    <col min="12247" max="12247" width="26" style="104" customWidth="1"/>
    <col min="12248" max="12261" width="10.7109375" style="104" customWidth="1"/>
    <col min="12262" max="12492" width="9.140625" style="104"/>
    <col min="12493" max="12493" width="32.85546875" style="104" customWidth="1"/>
    <col min="12494" max="12502" width="9.140625" style="104"/>
    <col min="12503" max="12503" width="26" style="104" customWidth="1"/>
    <col min="12504" max="12517" width="10.7109375" style="104" customWidth="1"/>
    <col min="12518" max="12748" width="9.140625" style="104"/>
    <col min="12749" max="12749" width="32.85546875" style="104" customWidth="1"/>
    <col min="12750" max="12758" width="9.140625" style="104"/>
    <col min="12759" max="12759" width="26" style="104" customWidth="1"/>
    <col min="12760" max="12773" width="10.7109375" style="104" customWidth="1"/>
    <col min="12774" max="13004" width="9.140625" style="104"/>
    <col min="13005" max="13005" width="32.85546875" style="104" customWidth="1"/>
    <col min="13006" max="13014" width="9.140625" style="104"/>
    <col min="13015" max="13015" width="26" style="104" customWidth="1"/>
    <col min="13016" max="13029" width="10.7109375" style="104" customWidth="1"/>
    <col min="13030" max="13260" width="9.140625" style="104"/>
    <col min="13261" max="13261" width="32.85546875" style="104" customWidth="1"/>
    <col min="13262" max="13270" width="9.140625" style="104"/>
    <col min="13271" max="13271" width="26" style="104" customWidth="1"/>
    <col min="13272" max="13285" width="10.7109375" style="104" customWidth="1"/>
    <col min="13286" max="13516" width="9.140625" style="104"/>
    <col min="13517" max="13517" width="32.85546875" style="104" customWidth="1"/>
    <col min="13518" max="13526" width="9.140625" style="104"/>
    <col min="13527" max="13527" width="26" style="104" customWidth="1"/>
    <col min="13528" max="13541" width="10.7109375" style="104" customWidth="1"/>
    <col min="13542" max="13772" width="9.140625" style="104"/>
    <col min="13773" max="13773" width="32.85546875" style="104" customWidth="1"/>
    <col min="13774" max="13782" width="9.140625" style="104"/>
    <col min="13783" max="13783" width="26" style="104" customWidth="1"/>
    <col min="13784" max="13797" width="10.7109375" style="104" customWidth="1"/>
    <col min="13798" max="14028" width="9.140625" style="104"/>
    <col min="14029" max="14029" width="32.85546875" style="104" customWidth="1"/>
    <col min="14030" max="14038" width="9.140625" style="104"/>
    <col min="14039" max="14039" width="26" style="104" customWidth="1"/>
    <col min="14040" max="14053" width="10.7109375" style="104" customWidth="1"/>
    <col min="14054" max="14284" width="9.140625" style="104"/>
    <col min="14285" max="14285" width="32.85546875" style="104" customWidth="1"/>
    <col min="14286" max="14294" width="9.140625" style="104"/>
    <col min="14295" max="14295" width="26" style="104" customWidth="1"/>
    <col min="14296" max="14309" width="10.7109375" style="104" customWidth="1"/>
    <col min="14310" max="14540" width="9.140625" style="104"/>
    <col min="14541" max="14541" width="32.85546875" style="104" customWidth="1"/>
    <col min="14542" max="14550" width="9.140625" style="104"/>
    <col min="14551" max="14551" width="26" style="104" customWidth="1"/>
    <col min="14552" max="14565" width="10.7109375" style="104" customWidth="1"/>
    <col min="14566" max="14796" width="9.140625" style="104"/>
    <col min="14797" max="14797" width="32.85546875" style="104" customWidth="1"/>
    <col min="14798" max="14806" width="9.140625" style="104"/>
    <col min="14807" max="14807" width="26" style="104" customWidth="1"/>
    <col min="14808" max="14821" width="10.7109375" style="104" customWidth="1"/>
    <col min="14822" max="15052" width="9.140625" style="104"/>
    <col min="15053" max="15053" width="32.85546875" style="104" customWidth="1"/>
    <col min="15054" max="15062" width="9.140625" style="104"/>
    <col min="15063" max="15063" width="26" style="104" customWidth="1"/>
    <col min="15064" max="15077" width="10.7109375" style="104" customWidth="1"/>
    <col min="15078" max="15308" width="9.140625" style="104"/>
    <col min="15309" max="15309" width="32.85546875" style="104" customWidth="1"/>
    <col min="15310" max="15318" width="9.140625" style="104"/>
    <col min="15319" max="15319" width="26" style="104" customWidth="1"/>
    <col min="15320" max="15333" width="10.7109375" style="104" customWidth="1"/>
    <col min="15334" max="15564" width="9.140625" style="104"/>
    <col min="15565" max="15565" width="32.85546875" style="104" customWidth="1"/>
    <col min="15566" max="15574" width="9.140625" style="104"/>
    <col min="15575" max="15575" width="26" style="104" customWidth="1"/>
    <col min="15576" max="15589" width="10.7109375" style="104" customWidth="1"/>
    <col min="15590" max="15820" width="9.140625" style="104"/>
    <col min="15821" max="15821" width="32.85546875" style="104" customWidth="1"/>
    <col min="15822" max="15830" width="9.140625" style="104"/>
    <col min="15831" max="15831" width="26" style="104" customWidth="1"/>
    <col min="15832" max="15845" width="10.7109375" style="104" customWidth="1"/>
    <col min="15846" max="16076" width="9.140625" style="104"/>
    <col min="16077" max="16077" width="32.85546875" style="104" customWidth="1"/>
    <col min="16078" max="16086" width="9.140625" style="104"/>
    <col min="16087" max="16087" width="26" style="104" customWidth="1"/>
    <col min="16088" max="16101" width="10.7109375" style="104" customWidth="1"/>
    <col min="16102" max="16332" width="9.140625" style="104"/>
    <col min="16333" max="16333" width="32.85546875" style="104" customWidth="1"/>
    <col min="16334" max="16384" width="9.140625" style="104"/>
  </cols>
  <sheetData>
    <row r="1" spans="1:16" ht="35.25" customHeight="1" thickBot="1">
      <c r="A1" s="987" t="s">
        <v>904</v>
      </c>
      <c r="B1" s="987"/>
      <c r="C1" s="987"/>
      <c r="D1" s="987"/>
      <c r="E1" s="987"/>
      <c r="F1" s="987"/>
      <c r="G1" s="987"/>
      <c r="H1" s="987"/>
      <c r="I1" s="987"/>
      <c r="J1" s="987"/>
      <c r="K1" s="987"/>
      <c r="L1" s="987"/>
      <c r="M1" s="987"/>
      <c r="N1" s="987"/>
      <c r="O1" s="987"/>
      <c r="P1" s="987"/>
    </row>
    <row r="2" spans="1:16" ht="27.75" customHeight="1" thickBot="1">
      <c r="A2" s="258"/>
      <c r="B2" s="178" t="s">
        <v>24</v>
      </c>
      <c r="C2" s="178" t="s">
        <v>25</v>
      </c>
      <c r="D2" s="178" t="s">
        <v>26</v>
      </c>
      <c r="E2" s="178" t="s">
        <v>27</v>
      </c>
      <c r="F2" s="259" t="s">
        <v>28</v>
      </c>
      <c r="G2" s="259" t="s">
        <v>29</v>
      </c>
      <c r="H2" s="259" t="s">
        <v>40</v>
      </c>
      <c r="I2" s="259" t="s">
        <v>41</v>
      </c>
      <c r="J2" s="259" t="s">
        <v>42</v>
      </c>
      <c r="K2" s="259" t="s">
        <v>121</v>
      </c>
      <c r="L2" s="259" t="s">
        <v>122</v>
      </c>
      <c r="M2" s="259" t="s">
        <v>528</v>
      </c>
      <c r="N2" s="259" t="s">
        <v>573</v>
      </c>
      <c r="O2" s="179" t="s">
        <v>899</v>
      </c>
      <c r="P2" s="179" t="s">
        <v>905</v>
      </c>
    </row>
    <row r="3" spans="1:16" ht="16.149999999999999" customHeight="1">
      <c r="A3" s="13"/>
      <c r="B3" s="988" t="s">
        <v>264</v>
      </c>
      <c r="C3" s="988"/>
      <c r="D3" s="988"/>
      <c r="E3" s="988"/>
      <c r="F3" s="988"/>
      <c r="G3" s="988"/>
      <c r="H3" s="988"/>
      <c r="I3" s="988"/>
      <c r="J3" s="988"/>
      <c r="K3" s="988"/>
      <c r="L3" s="988"/>
      <c r="M3" s="988"/>
      <c r="N3" s="988"/>
      <c r="O3" s="988"/>
      <c r="P3" s="988"/>
    </row>
    <row r="4" spans="1:16" ht="22.5">
      <c r="A4" s="793" t="s">
        <v>575</v>
      </c>
      <c r="B4" s="183">
        <v>17.3</v>
      </c>
      <c r="C4" s="183">
        <v>15.9</v>
      </c>
      <c r="D4" s="183">
        <v>15.7</v>
      </c>
      <c r="E4" s="183">
        <v>15.4</v>
      </c>
      <c r="F4" s="183">
        <v>15.6</v>
      </c>
      <c r="G4" s="183">
        <v>16.3</v>
      </c>
      <c r="H4" s="183">
        <v>18.600000000000001</v>
      </c>
      <c r="I4" s="183">
        <v>16.8</v>
      </c>
      <c r="J4" s="183">
        <v>17.899999999999999</v>
      </c>
      <c r="K4" s="183">
        <v>17.600000000000001</v>
      </c>
      <c r="L4" s="183">
        <v>15.6</v>
      </c>
      <c r="M4" s="183">
        <v>15.4</v>
      </c>
      <c r="N4" s="183">
        <v>15.5</v>
      </c>
      <c r="O4" s="183">
        <v>0</v>
      </c>
      <c r="P4" s="183">
        <v>-0.9</v>
      </c>
    </row>
    <row r="5" spans="1:16" ht="33.75">
      <c r="A5" s="793" t="s">
        <v>576</v>
      </c>
      <c r="B5" s="88">
        <v>0.8</v>
      </c>
      <c r="C5" s="88">
        <v>0.9</v>
      </c>
      <c r="D5" s="88">
        <v>0.8</v>
      </c>
      <c r="E5" s="88">
        <v>0.9</v>
      </c>
      <c r="F5" s="88">
        <v>0.9</v>
      </c>
      <c r="G5" s="88">
        <v>0.9</v>
      </c>
      <c r="H5" s="88">
        <v>1</v>
      </c>
      <c r="I5" s="88">
        <v>1</v>
      </c>
      <c r="J5" s="88">
        <v>0.9</v>
      </c>
      <c r="K5" s="88">
        <v>0.8</v>
      </c>
      <c r="L5" s="88">
        <v>0.7</v>
      </c>
      <c r="M5" s="88">
        <v>0.7</v>
      </c>
      <c r="N5" s="88">
        <v>0.7</v>
      </c>
      <c r="O5" s="88">
        <v>0</v>
      </c>
      <c r="P5" s="88">
        <v>-20.2</v>
      </c>
    </row>
    <row r="6" spans="1:16" ht="15.75" thickBot="1">
      <c r="A6" s="794" t="s">
        <v>257</v>
      </c>
      <c r="B6" s="658">
        <v>16.5</v>
      </c>
      <c r="C6" s="658">
        <v>15.1</v>
      </c>
      <c r="D6" s="658">
        <v>14.9</v>
      </c>
      <c r="E6" s="658">
        <v>14.5</v>
      </c>
      <c r="F6" s="658">
        <v>14.6</v>
      </c>
      <c r="G6" s="658">
        <v>15.4</v>
      </c>
      <c r="H6" s="658">
        <v>17.5</v>
      </c>
      <c r="I6" s="658">
        <v>15.8</v>
      </c>
      <c r="J6" s="658">
        <v>17</v>
      </c>
      <c r="K6" s="658">
        <v>16.8</v>
      </c>
      <c r="L6" s="658">
        <v>14.9</v>
      </c>
      <c r="M6" s="658">
        <v>14.7</v>
      </c>
      <c r="N6" s="658">
        <v>14.9</v>
      </c>
      <c r="O6" s="336" t="s">
        <v>78</v>
      </c>
      <c r="P6" s="336" t="s">
        <v>78</v>
      </c>
    </row>
    <row r="7" spans="1:16" ht="15" customHeight="1">
      <c r="A7" s="795"/>
      <c r="B7" s="989" t="s">
        <v>655</v>
      </c>
      <c r="C7" s="989"/>
      <c r="D7" s="989"/>
      <c r="E7" s="989"/>
      <c r="F7" s="989"/>
      <c r="G7" s="989"/>
      <c r="H7" s="989"/>
      <c r="I7" s="989"/>
      <c r="J7" s="989"/>
      <c r="K7" s="989"/>
      <c r="L7" s="989"/>
      <c r="M7" s="989"/>
      <c r="N7" s="989"/>
      <c r="O7" s="989"/>
      <c r="P7" s="989"/>
    </row>
    <row r="8" spans="1:16" ht="22.5">
      <c r="A8" s="793" t="s">
        <v>575</v>
      </c>
      <c r="B8" s="88">
        <v>8.5</v>
      </c>
      <c r="C8" s="88">
        <v>8.6</v>
      </c>
      <c r="D8" s="88">
        <v>8.9</v>
      </c>
      <c r="E8" s="88">
        <v>8.6</v>
      </c>
      <c r="F8" s="88">
        <v>8.6</v>
      </c>
      <c r="G8" s="88">
        <v>8.6999999999999993</v>
      </c>
      <c r="H8" s="88">
        <v>9.1</v>
      </c>
      <c r="I8" s="88">
        <v>9.3000000000000007</v>
      </c>
      <c r="J8" s="88">
        <v>9.5</v>
      </c>
      <c r="K8" s="88">
        <v>9</v>
      </c>
      <c r="L8" s="88">
        <v>8.3000000000000007</v>
      </c>
      <c r="M8" s="88">
        <v>9</v>
      </c>
      <c r="N8" s="88">
        <v>9.6999999999999993</v>
      </c>
      <c r="O8" s="88">
        <v>0.1</v>
      </c>
      <c r="P8" s="88">
        <v>8.1999999999999993</v>
      </c>
    </row>
    <row r="9" spans="1:16" ht="33.75">
      <c r="A9" s="793" t="s">
        <v>576</v>
      </c>
      <c r="B9" s="88">
        <v>0.8</v>
      </c>
      <c r="C9" s="88">
        <v>0.9</v>
      </c>
      <c r="D9" s="88">
        <v>0.9</v>
      </c>
      <c r="E9" s="88">
        <v>0.9</v>
      </c>
      <c r="F9" s="88">
        <v>0.9</v>
      </c>
      <c r="G9" s="88">
        <v>0.9</v>
      </c>
      <c r="H9" s="88">
        <v>0.8</v>
      </c>
      <c r="I9" s="88">
        <v>0.8</v>
      </c>
      <c r="J9" s="88">
        <v>0.7</v>
      </c>
      <c r="K9" s="88">
        <v>0.7</v>
      </c>
      <c r="L9" s="88">
        <v>0.6</v>
      </c>
      <c r="M9" s="88">
        <v>0.7</v>
      </c>
      <c r="N9" s="88">
        <v>0.7</v>
      </c>
      <c r="O9" s="88">
        <v>0</v>
      </c>
      <c r="P9" s="88">
        <v>-31.9</v>
      </c>
    </row>
    <row r="10" spans="1:16" ht="15.75" thickBot="1">
      <c r="A10" s="794" t="s">
        <v>257</v>
      </c>
      <c r="B10" s="658">
        <v>7.7</v>
      </c>
      <c r="C10" s="658">
        <v>7.7</v>
      </c>
      <c r="D10" s="658">
        <v>7.9</v>
      </c>
      <c r="E10" s="658">
        <v>7.6</v>
      </c>
      <c r="F10" s="658">
        <v>7.7</v>
      </c>
      <c r="G10" s="658">
        <v>7.8</v>
      </c>
      <c r="H10" s="658">
        <v>8.3000000000000007</v>
      </c>
      <c r="I10" s="658">
        <v>8.6</v>
      </c>
      <c r="J10" s="658">
        <v>8.8000000000000007</v>
      </c>
      <c r="K10" s="658">
        <v>8.3000000000000007</v>
      </c>
      <c r="L10" s="658">
        <v>7.6</v>
      </c>
      <c r="M10" s="658">
        <v>8.4</v>
      </c>
      <c r="N10" s="658">
        <v>9</v>
      </c>
      <c r="O10" s="336" t="s">
        <v>78</v>
      </c>
      <c r="P10" s="336" t="s">
        <v>78</v>
      </c>
    </row>
    <row r="11" spans="1:16">
      <c r="A11" s="494" t="s">
        <v>656</v>
      </c>
      <c r="B11" s="495"/>
      <c r="C11" s="790"/>
      <c r="D11" s="790"/>
      <c r="E11" s="790"/>
      <c r="F11" s="790"/>
      <c r="G11" s="790"/>
      <c r="H11" s="790"/>
      <c r="I11" s="790"/>
      <c r="J11" s="790"/>
      <c r="K11" s="790"/>
      <c r="L11" s="790"/>
      <c r="M11" s="790"/>
      <c r="N11" s="790"/>
      <c r="O11" s="790"/>
      <c r="P11" s="790"/>
    </row>
    <row r="12" spans="1:16" ht="22.5" customHeight="1">
      <c r="A12" s="884" t="s">
        <v>1089</v>
      </c>
      <c r="B12" s="884"/>
      <c r="C12" s="884"/>
      <c r="D12" s="884"/>
      <c r="E12" s="884"/>
      <c r="F12" s="884"/>
      <c r="G12" s="884"/>
      <c r="H12" s="884"/>
      <c r="I12" s="990"/>
      <c r="J12" s="990"/>
      <c r="K12" s="990"/>
      <c r="L12" s="990"/>
      <c r="M12" s="990"/>
      <c r="N12" s="990"/>
      <c r="O12" s="990"/>
      <c r="P12" s="990"/>
    </row>
    <row r="13" spans="1:16">
      <c r="A13" s="9" t="s">
        <v>17</v>
      </c>
      <c r="B13" s="495"/>
      <c r="C13" s="790"/>
      <c r="D13" s="790"/>
      <c r="E13" s="790"/>
      <c r="F13" s="790"/>
      <c r="G13" s="790"/>
      <c r="H13" s="790"/>
      <c r="I13" s="790"/>
      <c r="J13" s="790"/>
      <c r="K13" s="790"/>
      <c r="L13" s="790"/>
      <c r="M13" s="790"/>
      <c r="N13" s="790"/>
      <c r="O13" s="790"/>
      <c r="P13" s="790"/>
    </row>
    <row r="14" spans="1:16">
      <c r="A14" s="513" t="s">
        <v>901</v>
      </c>
      <c r="B14" s="495"/>
      <c r="C14" s="790"/>
      <c r="D14" s="790"/>
      <c r="E14" s="790"/>
      <c r="F14" s="790"/>
      <c r="G14" s="790"/>
      <c r="H14" s="790"/>
      <c r="I14" s="790"/>
      <c r="J14" s="790"/>
      <c r="K14" s="790"/>
      <c r="L14" s="790"/>
      <c r="M14" s="790"/>
      <c r="N14" s="790"/>
      <c r="O14" s="790"/>
      <c r="P14" s="790"/>
    </row>
    <row r="15" spans="1:16">
      <c r="A15" s="513" t="s">
        <v>902</v>
      </c>
      <c r="B15" s="495"/>
      <c r="C15" s="790"/>
      <c r="D15" s="790"/>
      <c r="E15" s="790"/>
      <c r="F15" s="790"/>
      <c r="G15" s="790"/>
      <c r="H15" s="790"/>
      <c r="I15" s="790"/>
      <c r="J15" s="790"/>
      <c r="K15" s="791"/>
      <c r="L15" s="790"/>
      <c r="M15" s="790"/>
      <c r="N15" s="790"/>
      <c r="O15" s="790"/>
      <c r="P15" s="790"/>
    </row>
    <row r="16" spans="1:16">
      <c r="A16" s="513" t="s">
        <v>124</v>
      </c>
      <c r="B16" s="495"/>
      <c r="C16" s="790"/>
      <c r="D16" s="790"/>
      <c r="E16" s="790"/>
      <c r="F16" s="790"/>
      <c r="G16" s="790"/>
      <c r="H16" s="790"/>
      <c r="I16" s="790"/>
      <c r="J16" s="790"/>
      <c r="K16" s="790"/>
      <c r="L16" s="790"/>
      <c r="M16" s="790"/>
      <c r="N16" s="790"/>
      <c r="O16" s="790"/>
      <c r="P16" s="790"/>
    </row>
    <row r="17" spans="1:17">
      <c r="A17" s="496" t="s">
        <v>12</v>
      </c>
      <c r="B17" s="495"/>
      <c r="C17" s="790"/>
      <c r="D17" s="790"/>
      <c r="E17" s="790"/>
      <c r="F17" s="790"/>
      <c r="G17" s="790"/>
      <c r="H17" s="790"/>
      <c r="I17" s="790"/>
      <c r="J17" s="790"/>
      <c r="K17" s="791"/>
      <c r="L17" s="791"/>
      <c r="M17" s="791"/>
      <c r="N17" s="791"/>
      <c r="O17" s="790"/>
      <c r="P17" s="790"/>
    </row>
    <row r="18" spans="1:17">
      <c r="A18" s="513" t="s">
        <v>1093</v>
      </c>
      <c r="B18" s="495"/>
      <c r="C18" s="790"/>
      <c r="D18" s="790"/>
      <c r="E18" s="790"/>
      <c r="F18" s="790"/>
      <c r="G18" s="790"/>
      <c r="H18" s="790"/>
      <c r="I18" s="790"/>
      <c r="J18" s="790"/>
      <c r="K18" s="790"/>
      <c r="L18" s="790"/>
      <c r="M18" s="790"/>
      <c r="N18" s="790"/>
      <c r="O18" s="790"/>
      <c r="P18" s="790"/>
    </row>
    <row r="19" spans="1:17">
      <c r="A19" s="9" t="s">
        <v>875</v>
      </c>
      <c r="B19" s="9"/>
      <c r="C19" s="9"/>
      <c r="D19" s="9"/>
      <c r="E19" s="9"/>
      <c r="F19" s="9"/>
      <c r="G19" s="9"/>
      <c r="H19" s="9"/>
      <c r="I19" s="9"/>
      <c r="J19" s="9"/>
      <c r="K19" s="9"/>
      <c r="L19" s="9"/>
      <c r="M19" s="9"/>
      <c r="N19" s="9"/>
      <c r="O19" s="9"/>
      <c r="P19" s="9"/>
    </row>
    <row r="20" spans="1:17" ht="15" customHeight="1">
      <c r="A20" s="513" t="s">
        <v>284</v>
      </c>
      <c r="B20" s="495"/>
      <c r="C20" s="790"/>
      <c r="D20" s="790"/>
      <c r="E20" s="790"/>
      <c r="F20" s="790"/>
      <c r="G20" s="790"/>
      <c r="H20" s="790"/>
      <c r="I20" s="790"/>
      <c r="J20" s="790"/>
      <c r="K20" s="790"/>
      <c r="L20" s="790"/>
      <c r="M20" s="790"/>
      <c r="N20" s="790"/>
      <c r="O20" s="790"/>
      <c r="P20" s="790"/>
      <c r="Q20" s="502"/>
    </row>
    <row r="21" spans="1:17" ht="23.25" customHeight="1">
      <c r="A21" s="884" t="s">
        <v>876</v>
      </c>
      <c r="B21" s="884"/>
      <c r="C21" s="884"/>
      <c r="D21" s="884"/>
      <c r="E21" s="884"/>
      <c r="F21" s="884"/>
      <c r="G21" s="884"/>
      <c r="H21" s="884"/>
      <c r="I21" s="884"/>
      <c r="J21" s="884"/>
      <c r="K21" s="884"/>
      <c r="L21" s="884"/>
      <c r="M21" s="884"/>
      <c r="N21" s="884"/>
      <c r="O21" s="884"/>
      <c r="P21" s="884"/>
    </row>
    <row r="22" spans="1:17">
      <c r="A22" s="513" t="s">
        <v>1064</v>
      </c>
      <c r="B22" s="499"/>
      <c r="C22" s="499"/>
      <c r="D22" s="499"/>
      <c r="E22" s="499"/>
      <c r="F22" s="499"/>
      <c r="G22" s="499"/>
      <c r="H22" s="499"/>
      <c r="I22" s="499"/>
      <c r="J22" s="499"/>
      <c r="K22" s="499"/>
      <c r="L22" s="499"/>
      <c r="M22" s="499"/>
      <c r="N22" s="499"/>
      <c r="O22" s="499"/>
      <c r="P22" s="499"/>
    </row>
    <row r="23" spans="1:17">
      <c r="A23" s="792" t="s">
        <v>277</v>
      </c>
      <c r="B23" s="499"/>
      <c r="C23" s="499"/>
      <c r="D23" s="499"/>
      <c r="E23" s="499"/>
      <c r="F23" s="499"/>
      <c r="G23" s="499"/>
      <c r="H23" s="499"/>
      <c r="I23" s="499"/>
      <c r="J23" s="499"/>
      <c r="K23" s="499"/>
      <c r="L23" s="499"/>
      <c r="M23" s="499"/>
      <c r="N23" s="499"/>
      <c r="O23" s="499"/>
      <c r="P23" s="499"/>
    </row>
    <row r="24" spans="1:17">
      <c r="A24" s="570"/>
    </row>
    <row r="25" spans="1:17">
      <c r="A25" s="762" t="s">
        <v>865</v>
      </c>
    </row>
  </sheetData>
  <mergeCells count="5">
    <mergeCell ref="A1:P1"/>
    <mergeCell ref="B3:P3"/>
    <mergeCell ref="B7:P7"/>
    <mergeCell ref="A12:P12"/>
    <mergeCell ref="A21:P21"/>
  </mergeCells>
  <hyperlinks>
    <hyperlink ref="A25" location="Contents!A1" display="Link to Contents"/>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5"/>
  <sheetViews>
    <sheetView zoomScaleNormal="100" workbookViewId="0">
      <selection sqref="A1:P1"/>
    </sheetView>
  </sheetViews>
  <sheetFormatPr defaultRowHeight="15"/>
  <cols>
    <col min="1" max="1" width="27.140625" style="104" customWidth="1"/>
    <col min="2" max="15" width="10.7109375" style="104" customWidth="1"/>
    <col min="16" max="16" width="11.5703125" style="104" customWidth="1"/>
    <col min="17" max="17" width="10.7109375" style="104" customWidth="1"/>
    <col min="18" max="204" width="9.140625" style="104"/>
    <col min="205" max="205" width="32.85546875" style="104" customWidth="1"/>
    <col min="206" max="214" width="9.140625" style="104"/>
    <col min="215" max="215" width="25.28515625" style="104" customWidth="1"/>
    <col min="216" max="229" width="10.7109375" style="104" customWidth="1"/>
    <col min="230" max="460" width="9.140625" style="104"/>
    <col min="461" max="461" width="32.85546875" style="104" customWidth="1"/>
    <col min="462" max="470" width="9.140625" style="104"/>
    <col min="471" max="471" width="25.28515625" style="104" customWidth="1"/>
    <col min="472" max="485" width="10.7109375" style="104" customWidth="1"/>
    <col min="486" max="716" width="9.140625" style="104"/>
    <col min="717" max="717" width="32.85546875" style="104" customWidth="1"/>
    <col min="718" max="726" width="9.140625" style="104"/>
    <col min="727" max="727" width="25.28515625" style="104" customWidth="1"/>
    <col min="728" max="741" width="10.7109375" style="104" customWidth="1"/>
    <col min="742" max="972" width="9.140625" style="104"/>
    <col min="973" max="973" width="32.85546875" style="104" customWidth="1"/>
    <col min="974" max="982" width="9.140625" style="104"/>
    <col min="983" max="983" width="25.28515625" style="104" customWidth="1"/>
    <col min="984" max="997" width="10.7109375" style="104" customWidth="1"/>
    <col min="998" max="1228" width="9.140625" style="104"/>
    <col min="1229" max="1229" width="32.85546875" style="104" customWidth="1"/>
    <col min="1230" max="1238" width="9.140625" style="104"/>
    <col min="1239" max="1239" width="25.28515625" style="104" customWidth="1"/>
    <col min="1240" max="1253" width="10.7109375" style="104" customWidth="1"/>
    <col min="1254" max="1484" width="9.140625" style="104"/>
    <col min="1485" max="1485" width="32.85546875" style="104" customWidth="1"/>
    <col min="1486" max="1494" width="9.140625" style="104"/>
    <col min="1495" max="1495" width="25.28515625" style="104" customWidth="1"/>
    <col min="1496" max="1509" width="10.7109375" style="104" customWidth="1"/>
    <col min="1510" max="1740" width="9.140625" style="104"/>
    <col min="1741" max="1741" width="32.85546875" style="104" customWidth="1"/>
    <col min="1742" max="1750" width="9.140625" style="104"/>
    <col min="1751" max="1751" width="25.28515625" style="104" customWidth="1"/>
    <col min="1752" max="1765" width="10.7109375" style="104" customWidth="1"/>
    <col min="1766" max="1996" width="9.140625" style="104"/>
    <col min="1997" max="1997" width="32.85546875" style="104" customWidth="1"/>
    <col min="1998" max="2006" width="9.140625" style="104"/>
    <col min="2007" max="2007" width="25.28515625" style="104" customWidth="1"/>
    <col min="2008" max="2021" width="10.7109375" style="104" customWidth="1"/>
    <col min="2022" max="2252" width="9.140625" style="104"/>
    <col min="2253" max="2253" width="32.85546875" style="104" customWidth="1"/>
    <col min="2254" max="2262" width="9.140625" style="104"/>
    <col min="2263" max="2263" width="25.28515625" style="104" customWidth="1"/>
    <col min="2264" max="2277" width="10.7109375" style="104" customWidth="1"/>
    <col min="2278" max="2508" width="9.140625" style="104"/>
    <col min="2509" max="2509" width="32.85546875" style="104" customWidth="1"/>
    <col min="2510" max="2518" width="9.140625" style="104"/>
    <col min="2519" max="2519" width="25.28515625" style="104" customWidth="1"/>
    <col min="2520" max="2533" width="10.7109375" style="104" customWidth="1"/>
    <col min="2534" max="2764" width="9.140625" style="104"/>
    <col min="2765" max="2765" width="32.85546875" style="104" customWidth="1"/>
    <col min="2766" max="2774" width="9.140625" style="104"/>
    <col min="2775" max="2775" width="25.28515625" style="104" customWidth="1"/>
    <col min="2776" max="2789" width="10.7109375" style="104" customWidth="1"/>
    <col min="2790" max="3020" width="9.140625" style="104"/>
    <col min="3021" max="3021" width="32.85546875" style="104" customWidth="1"/>
    <col min="3022" max="3030" width="9.140625" style="104"/>
    <col min="3031" max="3031" width="25.28515625" style="104" customWidth="1"/>
    <col min="3032" max="3045" width="10.7109375" style="104" customWidth="1"/>
    <col min="3046" max="3276" width="9.140625" style="104"/>
    <col min="3277" max="3277" width="32.85546875" style="104" customWidth="1"/>
    <col min="3278" max="3286" width="9.140625" style="104"/>
    <col min="3287" max="3287" width="25.28515625" style="104" customWidth="1"/>
    <col min="3288" max="3301" width="10.7109375" style="104" customWidth="1"/>
    <col min="3302" max="3532" width="9.140625" style="104"/>
    <col min="3533" max="3533" width="32.85546875" style="104" customWidth="1"/>
    <col min="3534" max="3542" width="9.140625" style="104"/>
    <col min="3543" max="3543" width="25.28515625" style="104" customWidth="1"/>
    <col min="3544" max="3557" width="10.7109375" style="104" customWidth="1"/>
    <col min="3558" max="3788" width="9.140625" style="104"/>
    <col min="3789" max="3789" width="32.85546875" style="104" customWidth="1"/>
    <col min="3790" max="3798" width="9.140625" style="104"/>
    <col min="3799" max="3799" width="25.28515625" style="104" customWidth="1"/>
    <col min="3800" max="3813" width="10.7109375" style="104" customWidth="1"/>
    <col min="3814" max="4044" width="9.140625" style="104"/>
    <col min="4045" max="4045" width="32.85546875" style="104" customWidth="1"/>
    <col min="4046" max="4054" width="9.140625" style="104"/>
    <col min="4055" max="4055" width="25.28515625" style="104" customWidth="1"/>
    <col min="4056" max="4069" width="10.7109375" style="104" customWidth="1"/>
    <col min="4070" max="4300" width="9.140625" style="104"/>
    <col min="4301" max="4301" width="32.85546875" style="104" customWidth="1"/>
    <col min="4302" max="4310" width="9.140625" style="104"/>
    <col min="4311" max="4311" width="25.28515625" style="104" customWidth="1"/>
    <col min="4312" max="4325" width="10.7109375" style="104" customWidth="1"/>
    <col min="4326" max="4556" width="9.140625" style="104"/>
    <col min="4557" max="4557" width="32.85546875" style="104" customWidth="1"/>
    <col min="4558" max="4566" width="9.140625" style="104"/>
    <col min="4567" max="4567" width="25.28515625" style="104" customWidth="1"/>
    <col min="4568" max="4581" width="10.7109375" style="104" customWidth="1"/>
    <col min="4582" max="4812" width="9.140625" style="104"/>
    <col min="4813" max="4813" width="32.85546875" style="104" customWidth="1"/>
    <col min="4814" max="4822" width="9.140625" style="104"/>
    <col min="4823" max="4823" width="25.28515625" style="104" customWidth="1"/>
    <col min="4824" max="4837" width="10.7109375" style="104" customWidth="1"/>
    <col min="4838" max="5068" width="9.140625" style="104"/>
    <col min="5069" max="5069" width="32.85546875" style="104" customWidth="1"/>
    <col min="5070" max="5078" width="9.140625" style="104"/>
    <col min="5079" max="5079" width="25.28515625" style="104" customWidth="1"/>
    <col min="5080" max="5093" width="10.7109375" style="104" customWidth="1"/>
    <col min="5094" max="5324" width="9.140625" style="104"/>
    <col min="5325" max="5325" width="32.85546875" style="104" customWidth="1"/>
    <col min="5326" max="5334" width="9.140625" style="104"/>
    <col min="5335" max="5335" width="25.28515625" style="104" customWidth="1"/>
    <col min="5336" max="5349" width="10.7109375" style="104" customWidth="1"/>
    <col min="5350" max="5580" width="9.140625" style="104"/>
    <col min="5581" max="5581" width="32.85546875" style="104" customWidth="1"/>
    <col min="5582" max="5590" width="9.140625" style="104"/>
    <col min="5591" max="5591" width="25.28515625" style="104" customWidth="1"/>
    <col min="5592" max="5605" width="10.7109375" style="104" customWidth="1"/>
    <col min="5606" max="5836" width="9.140625" style="104"/>
    <col min="5837" max="5837" width="32.85546875" style="104" customWidth="1"/>
    <col min="5838" max="5846" width="9.140625" style="104"/>
    <col min="5847" max="5847" width="25.28515625" style="104" customWidth="1"/>
    <col min="5848" max="5861" width="10.7109375" style="104" customWidth="1"/>
    <col min="5862" max="6092" width="9.140625" style="104"/>
    <col min="6093" max="6093" width="32.85546875" style="104" customWidth="1"/>
    <col min="6094" max="6102" width="9.140625" style="104"/>
    <col min="6103" max="6103" width="25.28515625" style="104" customWidth="1"/>
    <col min="6104" max="6117" width="10.7109375" style="104" customWidth="1"/>
    <col min="6118" max="6348" width="9.140625" style="104"/>
    <col min="6349" max="6349" width="32.85546875" style="104" customWidth="1"/>
    <col min="6350" max="6358" width="9.140625" style="104"/>
    <col min="6359" max="6359" width="25.28515625" style="104" customWidth="1"/>
    <col min="6360" max="6373" width="10.7109375" style="104" customWidth="1"/>
    <col min="6374" max="6604" width="9.140625" style="104"/>
    <col min="6605" max="6605" width="32.85546875" style="104" customWidth="1"/>
    <col min="6606" max="6614" width="9.140625" style="104"/>
    <col min="6615" max="6615" width="25.28515625" style="104" customWidth="1"/>
    <col min="6616" max="6629" width="10.7109375" style="104" customWidth="1"/>
    <col min="6630" max="6860" width="9.140625" style="104"/>
    <col min="6861" max="6861" width="32.85546875" style="104" customWidth="1"/>
    <col min="6862" max="6870" width="9.140625" style="104"/>
    <col min="6871" max="6871" width="25.28515625" style="104" customWidth="1"/>
    <col min="6872" max="6885" width="10.7109375" style="104" customWidth="1"/>
    <col min="6886" max="7116" width="9.140625" style="104"/>
    <col min="7117" max="7117" width="32.85546875" style="104" customWidth="1"/>
    <col min="7118" max="7126" width="9.140625" style="104"/>
    <col min="7127" max="7127" width="25.28515625" style="104" customWidth="1"/>
    <col min="7128" max="7141" width="10.7109375" style="104" customWidth="1"/>
    <col min="7142" max="7372" width="9.140625" style="104"/>
    <col min="7373" max="7373" width="32.85546875" style="104" customWidth="1"/>
    <col min="7374" max="7382" width="9.140625" style="104"/>
    <col min="7383" max="7383" width="25.28515625" style="104" customWidth="1"/>
    <col min="7384" max="7397" width="10.7109375" style="104" customWidth="1"/>
    <col min="7398" max="7628" width="9.140625" style="104"/>
    <col min="7629" max="7629" width="32.85546875" style="104" customWidth="1"/>
    <col min="7630" max="7638" width="9.140625" style="104"/>
    <col min="7639" max="7639" width="25.28515625" style="104" customWidth="1"/>
    <col min="7640" max="7653" width="10.7109375" style="104" customWidth="1"/>
    <col min="7654" max="7884" width="9.140625" style="104"/>
    <col min="7885" max="7885" width="32.85546875" style="104" customWidth="1"/>
    <col min="7886" max="7894" width="9.140625" style="104"/>
    <col min="7895" max="7895" width="25.28515625" style="104" customWidth="1"/>
    <col min="7896" max="7909" width="10.7109375" style="104" customWidth="1"/>
    <col min="7910" max="8140" width="9.140625" style="104"/>
    <col min="8141" max="8141" width="32.85546875" style="104" customWidth="1"/>
    <col min="8142" max="8150" width="9.140625" style="104"/>
    <col min="8151" max="8151" width="25.28515625" style="104" customWidth="1"/>
    <col min="8152" max="8165" width="10.7109375" style="104" customWidth="1"/>
    <col min="8166" max="8396" width="9.140625" style="104"/>
    <col min="8397" max="8397" width="32.85546875" style="104" customWidth="1"/>
    <col min="8398" max="8406" width="9.140625" style="104"/>
    <col min="8407" max="8407" width="25.28515625" style="104" customWidth="1"/>
    <col min="8408" max="8421" width="10.7109375" style="104" customWidth="1"/>
    <col min="8422" max="8652" width="9.140625" style="104"/>
    <col min="8653" max="8653" width="32.85546875" style="104" customWidth="1"/>
    <col min="8654" max="8662" width="9.140625" style="104"/>
    <col min="8663" max="8663" width="25.28515625" style="104" customWidth="1"/>
    <col min="8664" max="8677" width="10.7109375" style="104" customWidth="1"/>
    <col min="8678" max="8908" width="9.140625" style="104"/>
    <col min="8909" max="8909" width="32.85546875" style="104" customWidth="1"/>
    <col min="8910" max="8918" width="9.140625" style="104"/>
    <col min="8919" max="8919" width="25.28515625" style="104" customWidth="1"/>
    <col min="8920" max="8933" width="10.7109375" style="104" customWidth="1"/>
    <col min="8934" max="9164" width="9.140625" style="104"/>
    <col min="9165" max="9165" width="32.85546875" style="104" customWidth="1"/>
    <col min="9166" max="9174" width="9.140625" style="104"/>
    <col min="9175" max="9175" width="25.28515625" style="104" customWidth="1"/>
    <col min="9176" max="9189" width="10.7109375" style="104" customWidth="1"/>
    <col min="9190" max="9420" width="9.140625" style="104"/>
    <col min="9421" max="9421" width="32.85546875" style="104" customWidth="1"/>
    <col min="9422" max="9430" width="9.140625" style="104"/>
    <col min="9431" max="9431" width="25.28515625" style="104" customWidth="1"/>
    <col min="9432" max="9445" width="10.7109375" style="104" customWidth="1"/>
    <col min="9446" max="9676" width="9.140625" style="104"/>
    <col min="9677" max="9677" width="32.85546875" style="104" customWidth="1"/>
    <col min="9678" max="9686" width="9.140625" style="104"/>
    <col min="9687" max="9687" width="25.28515625" style="104" customWidth="1"/>
    <col min="9688" max="9701" width="10.7109375" style="104" customWidth="1"/>
    <col min="9702" max="9932" width="9.140625" style="104"/>
    <col min="9933" max="9933" width="32.85546875" style="104" customWidth="1"/>
    <col min="9934" max="9942" width="9.140625" style="104"/>
    <col min="9943" max="9943" width="25.28515625" style="104" customWidth="1"/>
    <col min="9944" max="9957" width="10.7109375" style="104" customWidth="1"/>
    <col min="9958" max="10188" width="9.140625" style="104"/>
    <col min="10189" max="10189" width="32.85546875" style="104" customWidth="1"/>
    <col min="10190" max="10198" width="9.140625" style="104"/>
    <col min="10199" max="10199" width="25.28515625" style="104" customWidth="1"/>
    <col min="10200" max="10213" width="10.7109375" style="104" customWidth="1"/>
    <col min="10214" max="10444" width="9.140625" style="104"/>
    <col min="10445" max="10445" width="32.85546875" style="104" customWidth="1"/>
    <col min="10446" max="10454" width="9.140625" style="104"/>
    <col min="10455" max="10455" width="25.28515625" style="104" customWidth="1"/>
    <col min="10456" max="10469" width="10.7109375" style="104" customWidth="1"/>
    <col min="10470" max="10700" width="9.140625" style="104"/>
    <col min="10701" max="10701" width="32.85546875" style="104" customWidth="1"/>
    <col min="10702" max="10710" width="9.140625" style="104"/>
    <col min="10711" max="10711" width="25.28515625" style="104" customWidth="1"/>
    <col min="10712" max="10725" width="10.7109375" style="104" customWidth="1"/>
    <col min="10726" max="10956" width="9.140625" style="104"/>
    <col min="10957" max="10957" width="32.85546875" style="104" customWidth="1"/>
    <col min="10958" max="10966" width="9.140625" style="104"/>
    <col min="10967" max="10967" width="25.28515625" style="104" customWidth="1"/>
    <col min="10968" max="10981" width="10.7109375" style="104" customWidth="1"/>
    <col min="10982" max="11212" width="9.140625" style="104"/>
    <col min="11213" max="11213" width="32.85546875" style="104" customWidth="1"/>
    <col min="11214" max="11222" width="9.140625" style="104"/>
    <col min="11223" max="11223" width="25.28515625" style="104" customWidth="1"/>
    <col min="11224" max="11237" width="10.7109375" style="104" customWidth="1"/>
    <col min="11238" max="11468" width="9.140625" style="104"/>
    <col min="11469" max="11469" width="32.85546875" style="104" customWidth="1"/>
    <col min="11470" max="11478" width="9.140625" style="104"/>
    <col min="11479" max="11479" width="25.28515625" style="104" customWidth="1"/>
    <col min="11480" max="11493" width="10.7109375" style="104" customWidth="1"/>
    <col min="11494" max="11724" width="9.140625" style="104"/>
    <col min="11725" max="11725" width="32.85546875" style="104" customWidth="1"/>
    <col min="11726" max="11734" width="9.140625" style="104"/>
    <col min="11735" max="11735" width="25.28515625" style="104" customWidth="1"/>
    <col min="11736" max="11749" width="10.7109375" style="104" customWidth="1"/>
    <col min="11750" max="11980" width="9.140625" style="104"/>
    <col min="11981" max="11981" width="32.85546875" style="104" customWidth="1"/>
    <col min="11982" max="11990" width="9.140625" style="104"/>
    <col min="11991" max="11991" width="25.28515625" style="104" customWidth="1"/>
    <col min="11992" max="12005" width="10.7109375" style="104" customWidth="1"/>
    <col min="12006" max="12236" width="9.140625" style="104"/>
    <col min="12237" max="12237" width="32.85546875" style="104" customWidth="1"/>
    <col min="12238" max="12246" width="9.140625" style="104"/>
    <col min="12247" max="12247" width="25.28515625" style="104" customWidth="1"/>
    <col min="12248" max="12261" width="10.7109375" style="104" customWidth="1"/>
    <col min="12262" max="12492" width="9.140625" style="104"/>
    <col min="12493" max="12493" width="32.85546875" style="104" customWidth="1"/>
    <col min="12494" max="12502" width="9.140625" style="104"/>
    <col min="12503" max="12503" width="25.28515625" style="104" customWidth="1"/>
    <col min="12504" max="12517" width="10.7109375" style="104" customWidth="1"/>
    <col min="12518" max="12748" width="9.140625" style="104"/>
    <col min="12749" max="12749" width="32.85546875" style="104" customWidth="1"/>
    <col min="12750" max="12758" width="9.140625" style="104"/>
    <col min="12759" max="12759" width="25.28515625" style="104" customWidth="1"/>
    <col min="12760" max="12773" width="10.7109375" style="104" customWidth="1"/>
    <col min="12774" max="13004" width="9.140625" style="104"/>
    <col min="13005" max="13005" width="32.85546875" style="104" customWidth="1"/>
    <col min="13006" max="13014" width="9.140625" style="104"/>
    <col min="13015" max="13015" width="25.28515625" style="104" customWidth="1"/>
    <col min="13016" max="13029" width="10.7109375" style="104" customWidth="1"/>
    <col min="13030" max="13260" width="9.140625" style="104"/>
    <col min="13261" max="13261" width="32.85546875" style="104" customWidth="1"/>
    <col min="13262" max="13270" width="9.140625" style="104"/>
    <col min="13271" max="13271" width="25.28515625" style="104" customWidth="1"/>
    <col min="13272" max="13285" width="10.7109375" style="104" customWidth="1"/>
    <col min="13286" max="13516" width="9.140625" style="104"/>
    <col min="13517" max="13517" width="32.85546875" style="104" customWidth="1"/>
    <col min="13518" max="13526" width="9.140625" style="104"/>
    <col min="13527" max="13527" width="25.28515625" style="104" customWidth="1"/>
    <col min="13528" max="13541" width="10.7109375" style="104" customWidth="1"/>
    <col min="13542" max="13772" width="9.140625" style="104"/>
    <col min="13773" max="13773" width="32.85546875" style="104" customWidth="1"/>
    <col min="13774" max="13782" width="9.140625" style="104"/>
    <col min="13783" max="13783" width="25.28515625" style="104" customWidth="1"/>
    <col min="13784" max="13797" width="10.7109375" style="104" customWidth="1"/>
    <col min="13798" max="14028" width="9.140625" style="104"/>
    <col min="14029" max="14029" width="32.85546875" style="104" customWidth="1"/>
    <col min="14030" max="14038" width="9.140625" style="104"/>
    <col min="14039" max="14039" width="25.28515625" style="104" customWidth="1"/>
    <col min="14040" max="14053" width="10.7109375" style="104" customWidth="1"/>
    <col min="14054" max="14284" width="9.140625" style="104"/>
    <col min="14285" max="14285" width="32.85546875" style="104" customWidth="1"/>
    <col min="14286" max="14294" width="9.140625" style="104"/>
    <col min="14295" max="14295" width="25.28515625" style="104" customWidth="1"/>
    <col min="14296" max="14309" width="10.7109375" style="104" customWidth="1"/>
    <col min="14310" max="14540" width="9.140625" style="104"/>
    <col min="14541" max="14541" width="32.85546875" style="104" customWidth="1"/>
    <col min="14542" max="14550" width="9.140625" style="104"/>
    <col min="14551" max="14551" width="25.28515625" style="104" customWidth="1"/>
    <col min="14552" max="14565" width="10.7109375" style="104" customWidth="1"/>
    <col min="14566" max="14796" width="9.140625" style="104"/>
    <col min="14797" max="14797" width="32.85546875" style="104" customWidth="1"/>
    <col min="14798" max="14806" width="9.140625" style="104"/>
    <col min="14807" max="14807" width="25.28515625" style="104" customWidth="1"/>
    <col min="14808" max="14821" width="10.7109375" style="104" customWidth="1"/>
    <col min="14822" max="15052" width="9.140625" style="104"/>
    <col min="15053" max="15053" width="32.85546875" style="104" customWidth="1"/>
    <col min="15054" max="15062" width="9.140625" style="104"/>
    <col min="15063" max="15063" width="25.28515625" style="104" customWidth="1"/>
    <col min="15064" max="15077" width="10.7109375" style="104" customWidth="1"/>
    <col min="15078" max="15308" width="9.140625" style="104"/>
    <col min="15309" max="15309" width="32.85546875" style="104" customWidth="1"/>
    <col min="15310" max="15318" width="9.140625" style="104"/>
    <col min="15319" max="15319" width="25.28515625" style="104" customWidth="1"/>
    <col min="15320" max="15333" width="10.7109375" style="104" customWidth="1"/>
    <col min="15334" max="15564" width="9.140625" style="104"/>
    <col min="15565" max="15565" width="32.85546875" style="104" customWidth="1"/>
    <col min="15566" max="15574" width="9.140625" style="104"/>
    <col min="15575" max="15575" width="25.28515625" style="104" customWidth="1"/>
    <col min="15576" max="15589" width="10.7109375" style="104" customWidth="1"/>
    <col min="15590" max="15820" width="9.140625" style="104"/>
    <col min="15821" max="15821" width="32.85546875" style="104" customWidth="1"/>
    <col min="15822" max="15830" width="9.140625" style="104"/>
    <col min="15831" max="15831" width="25.28515625" style="104" customWidth="1"/>
    <col min="15832" max="15845" width="10.7109375" style="104" customWidth="1"/>
    <col min="15846" max="16076" width="9.140625" style="104"/>
    <col min="16077" max="16077" width="32.85546875" style="104" customWidth="1"/>
    <col min="16078" max="16086" width="9.140625" style="104"/>
    <col min="16087" max="16087" width="25.28515625" style="104" customWidth="1"/>
    <col min="16088" max="16101" width="10.7109375" style="104" customWidth="1"/>
    <col min="16102" max="16332" width="9.140625" style="104"/>
    <col min="16333" max="16333" width="32.85546875" style="104" customWidth="1"/>
    <col min="16334" max="16384" width="9.140625" style="104"/>
  </cols>
  <sheetData>
    <row r="1" spans="1:16" ht="33.75" customHeight="1" thickBot="1">
      <c r="A1" s="987" t="s">
        <v>906</v>
      </c>
      <c r="B1" s="987"/>
      <c r="C1" s="987"/>
      <c r="D1" s="987"/>
      <c r="E1" s="987"/>
      <c r="F1" s="987"/>
      <c r="G1" s="987"/>
      <c r="H1" s="987"/>
      <c r="I1" s="987"/>
      <c r="J1" s="987"/>
      <c r="K1" s="987"/>
      <c r="L1" s="987"/>
      <c r="M1" s="987"/>
      <c r="N1" s="987"/>
      <c r="O1" s="987"/>
      <c r="P1" s="987"/>
    </row>
    <row r="2" spans="1:16" ht="29.25" customHeight="1" thickBot="1">
      <c r="A2" s="258"/>
      <c r="B2" s="178" t="s">
        <v>24</v>
      </c>
      <c r="C2" s="178" t="s">
        <v>25</v>
      </c>
      <c r="D2" s="178" t="s">
        <v>26</v>
      </c>
      <c r="E2" s="178" t="s">
        <v>27</v>
      </c>
      <c r="F2" s="259" t="s">
        <v>28</v>
      </c>
      <c r="G2" s="259" t="s">
        <v>29</v>
      </c>
      <c r="H2" s="259" t="s">
        <v>40</v>
      </c>
      <c r="I2" s="259" t="s">
        <v>41</v>
      </c>
      <c r="J2" s="259" t="s">
        <v>42</v>
      </c>
      <c r="K2" s="259" t="s">
        <v>121</v>
      </c>
      <c r="L2" s="259" t="s">
        <v>122</v>
      </c>
      <c r="M2" s="259" t="s">
        <v>528</v>
      </c>
      <c r="N2" s="259" t="s">
        <v>573</v>
      </c>
      <c r="O2" s="179" t="s">
        <v>899</v>
      </c>
      <c r="P2" s="179" t="s">
        <v>905</v>
      </c>
    </row>
    <row r="3" spans="1:16" ht="16.149999999999999" customHeight="1">
      <c r="A3" s="13"/>
      <c r="B3" s="988" t="s">
        <v>265</v>
      </c>
      <c r="C3" s="988"/>
      <c r="D3" s="988"/>
      <c r="E3" s="988"/>
      <c r="F3" s="988"/>
      <c r="G3" s="988"/>
      <c r="H3" s="988"/>
      <c r="I3" s="988"/>
      <c r="J3" s="988"/>
      <c r="K3" s="988"/>
      <c r="L3" s="988"/>
      <c r="M3" s="988"/>
      <c r="N3" s="988"/>
      <c r="O3" s="988"/>
      <c r="P3" s="988"/>
    </row>
    <row r="4" spans="1:16" ht="26.25" customHeight="1">
      <c r="A4" s="793" t="s">
        <v>575</v>
      </c>
      <c r="B4" s="183">
        <v>12.8</v>
      </c>
      <c r="C4" s="183">
        <v>12.3</v>
      </c>
      <c r="D4" s="183">
        <v>13.2</v>
      </c>
      <c r="E4" s="183">
        <v>14.1</v>
      </c>
      <c r="F4" s="183">
        <v>14.4</v>
      </c>
      <c r="G4" s="183">
        <v>13.1</v>
      </c>
      <c r="H4" s="183">
        <v>13.4</v>
      </c>
      <c r="I4" s="183">
        <v>13.6</v>
      </c>
      <c r="J4" s="183">
        <v>14.3</v>
      </c>
      <c r="K4" s="183">
        <v>10.5</v>
      </c>
      <c r="L4" s="183">
        <v>10.199999999999999</v>
      </c>
      <c r="M4" s="183">
        <v>10.199999999999999</v>
      </c>
      <c r="N4" s="183">
        <v>11.2</v>
      </c>
      <c r="O4" s="181">
        <v>-0.2</v>
      </c>
      <c r="P4" s="181">
        <v>-20.3</v>
      </c>
    </row>
    <row r="5" spans="1:16" ht="29.25" customHeight="1">
      <c r="A5" s="793" t="s">
        <v>576</v>
      </c>
      <c r="B5" s="88">
        <v>0.8</v>
      </c>
      <c r="C5" s="88">
        <v>0.8</v>
      </c>
      <c r="D5" s="88">
        <v>0.9</v>
      </c>
      <c r="E5" s="88">
        <v>0.9</v>
      </c>
      <c r="F5" s="88">
        <v>0.9</v>
      </c>
      <c r="G5" s="88">
        <v>0.9</v>
      </c>
      <c r="H5" s="88">
        <v>0.7</v>
      </c>
      <c r="I5" s="88">
        <v>0.8</v>
      </c>
      <c r="J5" s="88">
        <v>0.7</v>
      </c>
      <c r="K5" s="88">
        <v>0.7</v>
      </c>
      <c r="L5" s="88">
        <v>0.6</v>
      </c>
      <c r="M5" s="88">
        <v>0.6</v>
      </c>
      <c r="N5" s="88">
        <v>0.7</v>
      </c>
      <c r="O5" s="88">
        <v>0</v>
      </c>
      <c r="P5" s="88">
        <v>-30.5</v>
      </c>
    </row>
    <row r="6" spans="1:16" ht="15.75" thickBot="1">
      <c r="A6" s="794" t="s">
        <v>257</v>
      </c>
      <c r="B6" s="658">
        <v>12.1</v>
      </c>
      <c r="C6" s="658">
        <v>11.5</v>
      </c>
      <c r="D6" s="658">
        <v>12.3</v>
      </c>
      <c r="E6" s="658">
        <v>13.1</v>
      </c>
      <c r="F6" s="658">
        <v>13.5</v>
      </c>
      <c r="G6" s="658">
        <v>12.2</v>
      </c>
      <c r="H6" s="658">
        <v>12.6</v>
      </c>
      <c r="I6" s="658">
        <v>12.8</v>
      </c>
      <c r="J6" s="658">
        <v>13.5</v>
      </c>
      <c r="K6" s="658">
        <v>9.8000000000000007</v>
      </c>
      <c r="L6" s="658">
        <v>9.6</v>
      </c>
      <c r="M6" s="658">
        <v>9.6</v>
      </c>
      <c r="N6" s="658">
        <v>10.5</v>
      </c>
      <c r="O6" s="336" t="s">
        <v>78</v>
      </c>
      <c r="P6" s="336" t="s">
        <v>78</v>
      </c>
    </row>
    <row r="7" spans="1:16" ht="15" customHeight="1">
      <c r="A7" s="795"/>
      <c r="B7" s="989" t="s">
        <v>655</v>
      </c>
      <c r="C7" s="989"/>
      <c r="D7" s="989"/>
      <c r="E7" s="989"/>
      <c r="F7" s="989"/>
      <c r="G7" s="989"/>
      <c r="H7" s="989"/>
      <c r="I7" s="989"/>
      <c r="J7" s="989"/>
      <c r="K7" s="989"/>
      <c r="L7" s="989"/>
      <c r="M7" s="989"/>
      <c r="N7" s="989"/>
      <c r="O7" s="989"/>
      <c r="P7" s="989"/>
    </row>
    <row r="8" spans="1:16" ht="22.5">
      <c r="A8" s="793" t="s">
        <v>575</v>
      </c>
      <c r="B8" s="88">
        <v>8.5</v>
      </c>
      <c r="C8" s="88">
        <v>8.6</v>
      </c>
      <c r="D8" s="88">
        <v>8.9</v>
      </c>
      <c r="E8" s="88">
        <v>8.6</v>
      </c>
      <c r="F8" s="88">
        <v>8.6</v>
      </c>
      <c r="G8" s="88">
        <v>8.6999999999999993</v>
      </c>
      <c r="H8" s="88">
        <v>9.1</v>
      </c>
      <c r="I8" s="88">
        <v>9.3000000000000007</v>
      </c>
      <c r="J8" s="88">
        <v>9.5</v>
      </c>
      <c r="K8" s="88">
        <v>9</v>
      </c>
      <c r="L8" s="88">
        <v>8.3000000000000007</v>
      </c>
      <c r="M8" s="88">
        <v>9</v>
      </c>
      <c r="N8" s="88">
        <v>9.6999999999999993</v>
      </c>
      <c r="O8" s="88">
        <v>0.1</v>
      </c>
      <c r="P8" s="88">
        <v>8.1999999999999993</v>
      </c>
    </row>
    <row r="9" spans="1:16" ht="29.25" customHeight="1">
      <c r="A9" s="793" t="s">
        <v>576</v>
      </c>
      <c r="B9" s="88">
        <v>0.8</v>
      </c>
      <c r="C9" s="88">
        <v>0.9</v>
      </c>
      <c r="D9" s="88">
        <v>0.9</v>
      </c>
      <c r="E9" s="88">
        <v>0.9</v>
      </c>
      <c r="F9" s="88">
        <v>0.9</v>
      </c>
      <c r="G9" s="88">
        <v>0.9</v>
      </c>
      <c r="H9" s="88">
        <v>0.8</v>
      </c>
      <c r="I9" s="88">
        <v>0.8</v>
      </c>
      <c r="J9" s="88">
        <v>0.7</v>
      </c>
      <c r="K9" s="88">
        <v>0.7</v>
      </c>
      <c r="L9" s="88">
        <v>0.6</v>
      </c>
      <c r="M9" s="88">
        <v>0.7</v>
      </c>
      <c r="N9" s="88">
        <v>0.7</v>
      </c>
      <c r="O9" s="88">
        <v>0</v>
      </c>
      <c r="P9" s="88">
        <v>-31.9</v>
      </c>
    </row>
    <row r="10" spans="1:16" ht="15.75" thickBot="1">
      <c r="A10" s="794" t="s">
        <v>257</v>
      </c>
      <c r="B10" s="658">
        <v>7.7</v>
      </c>
      <c r="C10" s="658">
        <v>7.7</v>
      </c>
      <c r="D10" s="658">
        <v>7.9</v>
      </c>
      <c r="E10" s="658">
        <v>7.6</v>
      </c>
      <c r="F10" s="658">
        <v>7.7</v>
      </c>
      <c r="G10" s="658">
        <v>7.8</v>
      </c>
      <c r="H10" s="658">
        <v>8.3000000000000007</v>
      </c>
      <c r="I10" s="658">
        <v>8.6</v>
      </c>
      <c r="J10" s="658">
        <v>8.8000000000000007</v>
      </c>
      <c r="K10" s="658">
        <v>8.3000000000000007</v>
      </c>
      <c r="L10" s="658">
        <v>7.6</v>
      </c>
      <c r="M10" s="658">
        <v>8.4</v>
      </c>
      <c r="N10" s="658">
        <v>9</v>
      </c>
      <c r="O10" s="336" t="s">
        <v>78</v>
      </c>
      <c r="P10" s="336" t="s">
        <v>78</v>
      </c>
    </row>
    <row r="11" spans="1:16">
      <c r="A11" s="494" t="s">
        <v>656</v>
      </c>
      <c r="B11" s="495"/>
      <c r="C11" s="790"/>
      <c r="D11" s="790"/>
      <c r="E11" s="790"/>
      <c r="F11" s="790"/>
      <c r="G11" s="790"/>
      <c r="H11" s="790"/>
      <c r="I11" s="790"/>
      <c r="J11" s="790"/>
      <c r="K11" s="790"/>
      <c r="L11" s="790"/>
      <c r="M11" s="790"/>
      <c r="N11" s="790"/>
      <c r="O11" s="790"/>
      <c r="P11" s="790"/>
    </row>
    <row r="12" spans="1:16" ht="22.5" customHeight="1">
      <c r="A12" s="884" t="s">
        <v>1089</v>
      </c>
      <c r="B12" s="884"/>
      <c r="C12" s="884"/>
      <c r="D12" s="884"/>
      <c r="E12" s="884"/>
      <c r="F12" s="884"/>
      <c r="G12" s="884"/>
      <c r="H12" s="884"/>
      <c r="I12" s="990"/>
      <c r="J12" s="990"/>
      <c r="K12" s="990"/>
      <c r="L12" s="990"/>
      <c r="M12" s="990"/>
      <c r="N12" s="990"/>
      <c r="O12" s="990"/>
      <c r="P12" s="990"/>
    </row>
    <row r="13" spans="1:16">
      <c r="A13" s="9" t="s">
        <v>17</v>
      </c>
      <c r="B13" s="495"/>
      <c r="C13" s="790"/>
      <c r="D13" s="790"/>
      <c r="E13" s="790"/>
      <c r="F13" s="790"/>
      <c r="G13" s="790"/>
      <c r="H13" s="790"/>
      <c r="I13" s="790"/>
      <c r="J13" s="790"/>
      <c r="K13" s="790"/>
      <c r="L13" s="790"/>
      <c r="M13" s="790"/>
      <c r="N13" s="790"/>
      <c r="O13" s="790"/>
      <c r="P13" s="790"/>
    </row>
    <row r="14" spans="1:16">
      <c r="A14" s="513" t="s">
        <v>901</v>
      </c>
      <c r="B14" s="495"/>
      <c r="C14" s="790"/>
      <c r="D14" s="790"/>
      <c r="E14" s="790"/>
      <c r="F14" s="790"/>
      <c r="G14" s="790"/>
      <c r="H14" s="790"/>
      <c r="I14" s="790"/>
      <c r="J14" s="790"/>
      <c r="K14" s="790"/>
      <c r="L14" s="790"/>
      <c r="M14" s="790"/>
      <c r="N14" s="790"/>
      <c r="O14" s="790"/>
      <c r="P14" s="790"/>
    </row>
    <row r="15" spans="1:16">
      <c r="A15" s="513" t="s">
        <v>902</v>
      </c>
      <c r="B15" s="495"/>
      <c r="C15" s="790"/>
      <c r="D15" s="790"/>
      <c r="E15" s="790"/>
      <c r="F15" s="790"/>
      <c r="G15" s="790"/>
      <c r="H15" s="790"/>
      <c r="I15" s="790"/>
      <c r="J15" s="790"/>
      <c r="K15" s="790"/>
      <c r="L15" s="790"/>
      <c r="M15" s="790"/>
      <c r="N15" s="790"/>
      <c r="O15" s="790"/>
      <c r="P15" s="790"/>
    </row>
    <row r="16" spans="1:16">
      <c r="A16" s="513" t="s">
        <v>124</v>
      </c>
      <c r="B16" s="495"/>
      <c r="C16" s="790"/>
      <c r="D16" s="790"/>
      <c r="E16" s="790"/>
      <c r="F16" s="790"/>
      <c r="G16" s="790"/>
      <c r="H16" s="790"/>
      <c r="I16" s="790"/>
      <c r="J16" s="790"/>
      <c r="K16" s="790"/>
      <c r="L16" s="790"/>
      <c r="M16" s="790"/>
      <c r="N16" s="790"/>
      <c r="O16" s="790"/>
      <c r="P16" s="790"/>
    </row>
    <row r="17" spans="1:17">
      <c r="A17" s="496" t="s">
        <v>12</v>
      </c>
      <c r="B17" s="495"/>
      <c r="C17" s="790"/>
      <c r="D17" s="790"/>
      <c r="E17" s="790"/>
      <c r="F17" s="790"/>
      <c r="G17" s="790"/>
      <c r="H17" s="790"/>
      <c r="I17" s="790"/>
      <c r="J17" s="790"/>
      <c r="K17" s="790"/>
      <c r="L17" s="790"/>
      <c r="M17" s="790"/>
      <c r="N17" s="790"/>
      <c r="O17" s="790"/>
      <c r="P17" s="790"/>
    </row>
    <row r="18" spans="1:17">
      <c r="A18" s="513" t="s">
        <v>1094</v>
      </c>
      <c r="B18" s="495"/>
      <c r="C18" s="790"/>
      <c r="D18" s="790"/>
      <c r="E18" s="790"/>
      <c r="F18" s="790"/>
      <c r="G18" s="790"/>
      <c r="H18" s="790"/>
      <c r="I18" s="790"/>
      <c r="J18" s="790"/>
      <c r="K18" s="790"/>
      <c r="L18" s="790"/>
      <c r="M18" s="790"/>
      <c r="N18" s="790"/>
      <c r="O18" s="790"/>
      <c r="P18" s="790"/>
    </row>
    <row r="19" spans="1:17">
      <c r="A19" s="9" t="s">
        <v>875</v>
      </c>
      <c r="B19" s="9"/>
      <c r="C19" s="9"/>
      <c r="D19" s="9"/>
      <c r="E19" s="9"/>
      <c r="F19" s="9"/>
      <c r="G19" s="9"/>
      <c r="H19" s="9"/>
      <c r="I19" s="9"/>
      <c r="J19" s="9"/>
      <c r="K19" s="9"/>
      <c r="L19" s="9"/>
      <c r="M19" s="9"/>
      <c r="N19" s="9"/>
      <c r="O19" s="9"/>
      <c r="P19" s="9"/>
    </row>
    <row r="20" spans="1:17" ht="15" customHeight="1">
      <c r="A20" s="513" t="s">
        <v>284</v>
      </c>
      <c r="B20" s="495"/>
      <c r="C20" s="790"/>
      <c r="D20" s="790"/>
      <c r="E20" s="790"/>
      <c r="F20" s="790"/>
      <c r="G20" s="790"/>
      <c r="H20" s="790"/>
      <c r="I20" s="790"/>
      <c r="J20" s="790"/>
      <c r="K20" s="790"/>
      <c r="L20" s="790"/>
      <c r="M20" s="790"/>
      <c r="N20" s="790"/>
      <c r="O20" s="790"/>
      <c r="P20" s="790"/>
      <c r="Q20" s="502"/>
    </row>
    <row r="21" spans="1:17" ht="23.25" customHeight="1">
      <c r="A21" s="884" t="s">
        <v>876</v>
      </c>
      <c r="B21" s="884"/>
      <c r="C21" s="884"/>
      <c r="D21" s="884"/>
      <c r="E21" s="884"/>
      <c r="F21" s="884"/>
      <c r="G21" s="884"/>
      <c r="H21" s="884"/>
      <c r="I21" s="884"/>
      <c r="J21" s="884"/>
      <c r="K21" s="884"/>
      <c r="L21" s="884"/>
      <c r="M21" s="884"/>
      <c r="N21" s="884"/>
      <c r="O21" s="884"/>
      <c r="P21" s="884"/>
    </row>
    <row r="22" spans="1:17">
      <c r="A22" s="513" t="s">
        <v>1064</v>
      </c>
      <c r="B22" s="499"/>
      <c r="C22" s="499"/>
      <c r="D22" s="499"/>
      <c r="E22" s="499"/>
      <c r="F22" s="499"/>
      <c r="G22" s="499"/>
      <c r="H22" s="499"/>
      <c r="I22" s="499"/>
      <c r="J22" s="499"/>
      <c r="K22" s="499"/>
      <c r="L22" s="499"/>
      <c r="M22" s="499"/>
      <c r="N22" s="499"/>
      <c r="O22" s="499"/>
      <c r="P22" s="499"/>
    </row>
    <row r="23" spans="1:17">
      <c r="A23" s="792" t="s">
        <v>277</v>
      </c>
      <c r="B23" s="499"/>
      <c r="C23" s="499"/>
      <c r="D23" s="499"/>
      <c r="E23" s="499"/>
      <c r="F23" s="499"/>
      <c r="G23" s="499"/>
      <c r="H23" s="499"/>
      <c r="I23" s="499"/>
      <c r="J23" s="499"/>
      <c r="K23" s="499"/>
      <c r="L23" s="499"/>
      <c r="M23" s="499"/>
      <c r="N23" s="499"/>
      <c r="O23" s="499"/>
      <c r="P23" s="499"/>
    </row>
    <row r="24" spans="1:17">
      <c r="A24" s="570"/>
    </row>
    <row r="25" spans="1:17">
      <c r="A25" s="762" t="s">
        <v>865</v>
      </c>
    </row>
  </sheetData>
  <mergeCells count="5">
    <mergeCell ref="A1:P1"/>
    <mergeCell ref="B3:P3"/>
    <mergeCell ref="B7:P7"/>
    <mergeCell ref="A12:P12"/>
    <mergeCell ref="A21:P21"/>
  </mergeCells>
  <hyperlinks>
    <hyperlink ref="A25" location="Contents!A1" display="Link to Contents"/>
  </hyperlink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5"/>
  <sheetViews>
    <sheetView zoomScaleNormal="100" workbookViewId="0">
      <selection sqref="A1:P1"/>
    </sheetView>
  </sheetViews>
  <sheetFormatPr defaultRowHeight="15"/>
  <cols>
    <col min="1" max="1" width="28.7109375" style="104" customWidth="1"/>
    <col min="2" max="15" width="10.7109375" style="104" customWidth="1"/>
    <col min="16" max="16" width="11.7109375" style="104" customWidth="1"/>
    <col min="17" max="17" width="10.7109375" style="104" customWidth="1"/>
    <col min="18" max="204" width="9.140625" style="104"/>
    <col min="205" max="205" width="32.85546875" style="104" customWidth="1"/>
    <col min="206" max="214" width="9.140625" style="104"/>
    <col min="215" max="215" width="25.42578125" style="104" customWidth="1"/>
    <col min="216" max="229" width="10.7109375" style="104" customWidth="1"/>
    <col min="230" max="460" width="9.140625" style="104"/>
    <col min="461" max="461" width="32.85546875" style="104" customWidth="1"/>
    <col min="462" max="470" width="9.140625" style="104"/>
    <col min="471" max="471" width="25.42578125" style="104" customWidth="1"/>
    <col min="472" max="485" width="10.7109375" style="104" customWidth="1"/>
    <col min="486" max="716" width="9.140625" style="104"/>
    <col min="717" max="717" width="32.85546875" style="104" customWidth="1"/>
    <col min="718" max="726" width="9.140625" style="104"/>
    <col min="727" max="727" width="25.42578125" style="104" customWidth="1"/>
    <col min="728" max="741" width="10.7109375" style="104" customWidth="1"/>
    <col min="742" max="972" width="9.140625" style="104"/>
    <col min="973" max="973" width="32.85546875" style="104" customWidth="1"/>
    <col min="974" max="982" width="9.140625" style="104"/>
    <col min="983" max="983" width="25.42578125" style="104" customWidth="1"/>
    <col min="984" max="997" width="10.7109375" style="104" customWidth="1"/>
    <col min="998" max="1228" width="9.140625" style="104"/>
    <col min="1229" max="1229" width="32.85546875" style="104" customWidth="1"/>
    <col min="1230" max="1238" width="9.140625" style="104"/>
    <col min="1239" max="1239" width="25.42578125" style="104" customWidth="1"/>
    <col min="1240" max="1253" width="10.7109375" style="104" customWidth="1"/>
    <col min="1254" max="1484" width="9.140625" style="104"/>
    <col min="1485" max="1485" width="32.85546875" style="104" customWidth="1"/>
    <col min="1486" max="1494" width="9.140625" style="104"/>
    <col min="1495" max="1495" width="25.42578125" style="104" customWidth="1"/>
    <col min="1496" max="1509" width="10.7109375" style="104" customWidth="1"/>
    <col min="1510" max="1740" width="9.140625" style="104"/>
    <col min="1741" max="1741" width="32.85546875" style="104" customWidth="1"/>
    <col min="1742" max="1750" width="9.140625" style="104"/>
    <col min="1751" max="1751" width="25.42578125" style="104" customWidth="1"/>
    <col min="1752" max="1765" width="10.7109375" style="104" customWidth="1"/>
    <col min="1766" max="1996" width="9.140625" style="104"/>
    <col min="1997" max="1997" width="32.85546875" style="104" customWidth="1"/>
    <col min="1998" max="2006" width="9.140625" style="104"/>
    <col min="2007" max="2007" width="25.42578125" style="104" customWidth="1"/>
    <col min="2008" max="2021" width="10.7109375" style="104" customWidth="1"/>
    <col min="2022" max="2252" width="9.140625" style="104"/>
    <col min="2253" max="2253" width="32.85546875" style="104" customWidth="1"/>
    <col min="2254" max="2262" width="9.140625" style="104"/>
    <col min="2263" max="2263" width="25.42578125" style="104" customWidth="1"/>
    <col min="2264" max="2277" width="10.7109375" style="104" customWidth="1"/>
    <col min="2278" max="2508" width="9.140625" style="104"/>
    <col min="2509" max="2509" width="32.85546875" style="104" customWidth="1"/>
    <col min="2510" max="2518" width="9.140625" style="104"/>
    <col min="2519" max="2519" width="25.42578125" style="104" customWidth="1"/>
    <col min="2520" max="2533" width="10.7109375" style="104" customWidth="1"/>
    <col min="2534" max="2764" width="9.140625" style="104"/>
    <col min="2765" max="2765" width="32.85546875" style="104" customWidth="1"/>
    <col min="2766" max="2774" width="9.140625" style="104"/>
    <col min="2775" max="2775" width="25.42578125" style="104" customWidth="1"/>
    <col min="2776" max="2789" width="10.7109375" style="104" customWidth="1"/>
    <col min="2790" max="3020" width="9.140625" style="104"/>
    <col min="3021" max="3021" width="32.85546875" style="104" customWidth="1"/>
    <col min="3022" max="3030" width="9.140625" style="104"/>
    <col min="3031" max="3031" width="25.42578125" style="104" customWidth="1"/>
    <col min="3032" max="3045" width="10.7109375" style="104" customWidth="1"/>
    <col min="3046" max="3276" width="9.140625" style="104"/>
    <col min="3277" max="3277" width="32.85546875" style="104" customWidth="1"/>
    <col min="3278" max="3286" width="9.140625" style="104"/>
    <col min="3287" max="3287" width="25.42578125" style="104" customWidth="1"/>
    <col min="3288" max="3301" width="10.7109375" style="104" customWidth="1"/>
    <col min="3302" max="3532" width="9.140625" style="104"/>
    <col min="3533" max="3533" width="32.85546875" style="104" customWidth="1"/>
    <col min="3534" max="3542" width="9.140625" style="104"/>
    <col min="3543" max="3543" width="25.42578125" style="104" customWidth="1"/>
    <col min="3544" max="3557" width="10.7109375" style="104" customWidth="1"/>
    <col min="3558" max="3788" width="9.140625" style="104"/>
    <col min="3789" max="3789" width="32.85546875" style="104" customWidth="1"/>
    <col min="3790" max="3798" width="9.140625" style="104"/>
    <col min="3799" max="3799" width="25.42578125" style="104" customWidth="1"/>
    <col min="3800" max="3813" width="10.7109375" style="104" customWidth="1"/>
    <col min="3814" max="4044" width="9.140625" style="104"/>
    <col min="4045" max="4045" width="32.85546875" style="104" customWidth="1"/>
    <col min="4046" max="4054" width="9.140625" style="104"/>
    <col min="4055" max="4055" width="25.42578125" style="104" customWidth="1"/>
    <col min="4056" max="4069" width="10.7109375" style="104" customWidth="1"/>
    <col min="4070" max="4300" width="9.140625" style="104"/>
    <col min="4301" max="4301" width="32.85546875" style="104" customWidth="1"/>
    <col min="4302" max="4310" width="9.140625" style="104"/>
    <col min="4311" max="4311" width="25.42578125" style="104" customWidth="1"/>
    <col min="4312" max="4325" width="10.7109375" style="104" customWidth="1"/>
    <col min="4326" max="4556" width="9.140625" style="104"/>
    <col min="4557" max="4557" width="32.85546875" style="104" customWidth="1"/>
    <col min="4558" max="4566" width="9.140625" style="104"/>
    <col min="4567" max="4567" width="25.42578125" style="104" customWidth="1"/>
    <col min="4568" max="4581" width="10.7109375" style="104" customWidth="1"/>
    <col min="4582" max="4812" width="9.140625" style="104"/>
    <col min="4813" max="4813" width="32.85546875" style="104" customWidth="1"/>
    <col min="4814" max="4822" width="9.140625" style="104"/>
    <col min="4823" max="4823" width="25.42578125" style="104" customWidth="1"/>
    <col min="4824" max="4837" width="10.7109375" style="104" customWidth="1"/>
    <col min="4838" max="5068" width="9.140625" style="104"/>
    <col min="5069" max="5069" width="32.85546875" style="104" customWidth="1"/>
    <col min="5070" max="5078" width="9.140625" style="104"/>
    <col min="5079" max="5079" width="25.42578125" style="104" customWidth="1"/>
    <col min="5080" max="5093" width="10.7109375" style="104" customWidth="1"/>
    <col min="5094" max="5324" width="9.140625" style="104"/>
    <col min="5325" max="5325" width="32.85546875" style="104" customWidth="1"/>
    <col min="5326" max="5334" width="9.140625" style="104"/>
    <col min="5335" max="5335" width="25.42578125" style="104" customWidth="1"/>
    <col min="5336" max="5349" width="10.7109375" style="104" customWidth="1"/>
    <col min="5350" max="5580" width="9.140625" style="104"/>
    <col min="5581" max="5581" width="32.85546875" style="104" customWidth="1"/>
    <col min="5582" max="5590" width="9.140625" style="104"/>
    <col min="5591" max="5591" width="25.42578125" style="104" customWidth="1"/>
    <col min="5592" max="5605" width="10.7109375" style="104" customWidth="1"/>
    <col min="5606" max="5836" width="9.140625" style="104"/>
    <col min="5837" max="5837" width="32.85546875" style="104" customWidth="1"/>
    <col min="5838" max="5846" width="9.140625" style="104"/>
    <col min="5847" max="5847" width="25.42578125" style="104" customWidth="1"/>
    <col min="5848" max="5861" width="10.7109375" style="104" customWidth="1"/>
    <col min="5862" max="6092" width="9.140625" style="104"/>
    <col min="6093" max="6093" width="32.85546875" style="104" customWidth="1"/>
    <col min="6094" max="6102" width="9.140625" style="104"/>
    <col min="6103" max="6103" width="25.42578125" style="104" customWidth="1"/>
    <col min="6104" max="6117" width="10.7109375" style="104" customWidth="1"/>
    <col min="6118" max="6348" width="9.140625" style="104"/>
    <col min="6349" max="6349" width="32.85546875" style="104" customWidth="1"/>
    <col min="6350" max="6358" width="9.140625" style="104"/>
    <col min="6359" max="6359" width="25.42578125" style="104" customWidth="1"/>
    <col min="6360" max="6373" width="10.7109375" style="104" customWidth="1"/>
    <col min="6374" max="6604" width="9.140625" style="104"/>
    <col min="6605" max="6605" width="32.85546875" style="104" customWidth="1"/>
    <col min="6606" max="6614" width="9.140625" style="104"/>
    <col min="6615" max="6615" width="25.42578125" style="104" customWidth="1"/>
    <col min="6616" max="6629" width="10.7109375" style="104" customWidth="1"/>
    <col min="6630" max="6860" width="9.140625" style="104"/>
    <col min="6861" max="6861" width="32.85546875" style="104" customWidth="1"/>
    <col min="6862" max="6870" width="9.140625" style="104"/>
    <col min="6871" max="6871" width="25.42578125" style="104" customWidth="1"/>
    <col min="6872" max="6885" width="10.7109375" style="104" customWidth="1"/>
    <col min="6886" max="7116" width="9.140625" style="104"/>
    <col min="7117" max="7117" width="32.85546875" style="104" customWidth="1"/>
    <col min="7118" max="7126" width="9.140625" style="104"/>
    <col min="7127" max="7127" width="25.42578125" style="104" customWidth="1"/>
    <col min="7128" max="7141" width="10.7109375" style="104" customWidth="1"/>
    <col min="7142" max="7372" width="9.140625" style="104"/>
    <col min="7373" max="7373" width="32.85546875" style="104" customWidth="1"/>
    <col min="7374" max="7382" width="9.140625" style="104"/>
    <col min="7383" max="7383" width="25.42578125" style="104" customWidth="1"/>
    <col min="7384" max="7397" width="10.7109375" style="104" customWidth="1"/>
    <col min="7398" max="7628" width="9.140625" style="104"/>
    <col min="7629" max="7629" width="32.85546875" style="104" customWidth="1"/>
    <col min="7630" max="7638" width="9.140625" style="104"/>
    <col min="7639" max="7639" width="25.42578125" style="104" customWidth="1"/>
    <col min="7640" max="7653" width="10.7109375" style="104" customWidth="1"/>
    <col min="7654" max="7884" width="9.140625" style="104"/>
    <col min="7885" max="7885" width="32.85546875" style="104" customWidth="1"/>
    <col min="7886" max="7894" width="9.140625" style="104"/>
    <col min="7895" max="7895" width="25.42578125" style="104" customWidth="1"/>
    <col min="7896" max="7909" width="10.7109375" style="104" customWidth="1"/>
    <col min="7910" max="8140" width="9.140625" style="104"/>
    <col min="8141" max="8141" width="32.85546875" style="104" customWidth="1"/>
    <col min="8142" max="8150" width="9.140625" style="104"/>
    <col min="8151" max="8151" width="25.42578125" style="104" customWidth="1"/>
    <col min="8152" max="8165" width="10.7109375" style="104" customWidth="1"/>
    <col min="8166" max="8396" width="9.140625" style="104"/>
    <col min="8397" max="8397" width="32.85546875" style="104" customWidth="1"/>
    <col min="8398" max="8406" width="9.140625" style="104"/>
    <col min="8407" max="8407" width="25.42578125" style="104" customWidth="1"/>
    <col min="8408" max="8421" width="10.7109375" style="104" customWidth="1"/>
    <col min="8422" max="8652" width="9.140625" style="104"/>
    <col min="8653" max="8653" width="32.85546875" style="104" customWidth="1"/>
    <col min="8654" max="8662" width="9.140625" style="104"/>
    <col min="8663" max="8663" width="25.42578125" style="104" customWidth="1"/>
    <col min="8664" max="8677" width="10.7109375" style="104" customWidth="1"/>
    <col min="8678" max="8908" width="9.140625" style="104"/>
    <col min="8909" max="8909" width="32.85546875" style="104" customWidth="1"/>
    <col min="8910" max="8918" width="9.140625" style="104"/>
    <col min="8919" max="8919" width="25.42578125" style="104" customWidth="1"/>
    <col min="8920" max="8933" width="10.7109375" style="104" customWidth="1"/>
    <col min="8934" max="9164" width="9.140625" style="104"/>
    <col min="9165" max="9165" width="32.85546875" style="104" customWidth="1"/>
    <col min="9166" max="9174" width="9.140625" style="104"/>
    <col min="9175" max="9175" width="25.42578125" style="104" customWidth="1"/>
    <col min="9176" max="9189" width="10.7109375" style="104" customWidth="1"/>
    <col min="9190" max="9420" width="9.140625" style="104"/>
    <col min="9421" max="9421" width="32.85546875" style="104" customWidth="1"/>
    <col min="9422" max="9430" width="9.140625" style="104"/>
    <col min="9431" max="9431" width="25.42578125" style="104" customWidth="1"/>
    <col min="9432" max="9445" width="10.7109375" style="104" customWidth="1"/>
    <col min="9446" max="9676" width="9.140625" style="104"/>
    <col min="9677" max="9677" width="32.85546875" style="104" customWidth="1"/>
    <col min="9678" max="9686" width="9.140625" style="104"/>
    <col min="9687" max="9687" width="25.42578125" style="104" customWidth="1"/>
    <col min="9688" max="9701" width="10.7109375" style="104" customWidth="1"/>
    <col min="9702" max="9932" width="9.140625" style="104"/>
    <col min="9933" max="9933" width="32.85546875" style="104" customWidth="1"/>
    <col min="9934" max="9942" width="9.140625" style="104"/>
    <col min="9943" max="9943" width="25.42578125" style="104" customWidth="1"/>
    <col min="9944" max="9957" width="10.7109375" style="104" customWidth="1"/>
    <col min="9958" max="10188" width="9.140625" style="104"/>
    <col min="10189" max="10189" width="32.85546875" style="104" customWidth="1"/>
    <col min="10190" max="10198" width="9.140625" style="104"/>
    <col min="10199" max="10199" width="25.42578125" style="104" customWidth="1"/>
    <col min="10200" max="10213" width="10.7109375" style="104" customWidth="1"/>
    <col min="10214" max="10444" width="9.140625" style="104"/>
    <col min="10445" max="10445" width="32.85546875" style="104" customWidth="1"/>
    <col min="10446" max="10454" width="9.140625" style="104"/>
    <col min="10455" max="10455" width="25.42578125" style="104" customWidth="1"/>
    <col min="10456" max="10469" width="10.7109375" style="104" customWidth="1"/>
    <col min="10470" max="10700" width="9.140625" style="104"/>
    <col min="10701" max="10701" width="32.85546875" style="104" customWidth="1"/>
    <col min="10702" max="10710" width="9.140625" style="104"/>
    <col min="10711" max="10711" width="25.42578125" style="104" customWidth="1"/>
    <col min="10712" max="10725" width="10.7109375" style="104" customWidth="1"/>
    <col min="10726" max="10956" width="9.140625" style="104"/>
    <col min="10957" max="10957" width="32.85546875" style="104" customWidth="1"/>
    <col min="10958" max="10966" width="9.140625" style="104"/>
    <col min="10967" max="10967" width="25.42578125" style="104" customWidth="1"/>
    <col min="10968" max="10981" width="10.7109375" style="104" customWidth="1"/>
    <col min="10982" max="11212" width="9.140625" style="104"/>
    <col min="11213" max="11213" width="32.85546875" style="104" customWidth="1"/>
    <col min="11214" max="11222" width="9.140625" style="104"/>
    <col min="11223" max="11223" width="25.42578125" style="104" customWidth="1"/>
    <col min="11224" max="11237" width="10.7109375" style="104" customWidth="1"/>
    <col min="11238" max="11468" width="9.140625" style="104"/>
    <col min="11469" max="11469" width="32.85546875" style="104" customWidth="1"/>
    <col min="11470" max="11478" width="9.140625" style="104"/>
    <col min="11479" max="11479" width="25.42578125" style="104" customWidth="1"/>
    <col min="11480" max="11493" width="10.7109375" style="104" customWidth="1"/>
    <col min="11494" max="11724" width="9.140625" style="104"/>
    <col min="11725" max="11725" width="32.85546875" style="104" customWidth="1"/>
    <col min="11726" max="11734" width="9.140625" style="104"/>
    <col min="11735" max="11735" width="25.42578125" style="104" customWidth="1"/>
    <col min="11736" max="11749" width="10.7109375" style="104" customWidth="1"/>
    <col min="11750" max="11980" width="9.140625" style="104"/>
    <col min="11981" max="11981" width="32.85546875" style="104" customWidth="1"/>
    <col min="11982" max="11990" width="9.140625" style="104"/>
    <col min="11991" max="11991" width="25.42578125" style="104" customWidth="1"/>
    <col min="11992" max="12005" width="10.7109375" style="104" customWidth="1"/>
    <col min="12006" max="12236" width="9.140625" style="104"/>
    <col min="12237" max="12237" width="32.85546875" style="104" customWidth="1"/>
    <col min="12238" max="12246" width="9.140625" style="104"/>
    <col min="12247" max="12247" width="25.42578125" style="104" customWidth="1"/>
    <col min="12248" max="12261" width="10.7109375" style="104" customWidth="1"/>
    <col min="12262" max="12492" width="9.140625" style="104"/>
    <col min="12493" max="12493" width="32.85546875" style="104" customWidth="1"/>
    <col min="12494" max="12502" width="9.140625" style="104"/>
    <col min="12503" max="12503" width="25.42578125" style="104" customWidth="1"/>
    <col min="12504" max="12517" width="10.7109375" style="104" customWidth="1"/>
    <col min="12518" max="12748" width="9.140625" style="104"/>
    <col min="12749" max="12749" width="32.85546875" style="104" customWidth="1"/>
    <col min="12750" max="12758" width="9.140625" style="104"/>
    <col min="12759" max="12759" width="25.42578125" style="104" customWidth="1"/>
    <col min="12760" max="12773" width="10.7109375" style="104" customWidth="1"/>
    <col min="12774" max="13004" width="9.140625" style="104"/>
    <col min="13005" max="13005" width="32.85546875" style="104" customWidth="1"/>
    <col min="13006" max="13014" width="9.140625" style="104"/>
    <col min="13015" max="13015" width="25.42578125" style="104" customWidth="1"/>
    <col min="13016" max="13029" width="10.7109375" style="104" customWidth="1"/>
    <col min="13030" max="13260" width="9.140625" style="104"/>
    <col min="13261" max="13261" width="32.85546875" style="104" customWidth="1"/>
    <col min="13262" max="13270" width="9.140625" style="104"/>
    <col min="13271" max="13271" width="25.42578125" style="104" customWidth="1"/>
    <col min="13272" max="13285" width="10.7109375" style="104" customWidth="1"/>
    <col min="13286" max="13516" width="9.140625" style="104"/>
    <col min="13517" max="13517" width="32.85546875" style="104" customWidth="1"/>
    <col min="13518" max="13526" width="9.140625" style="104"/>
    <col min="13527" max="13527" width="25.42578125" style="104" customWidth="1"/>
    <col min="13528" max="13541" width="10.7109375" style="104" customWidth="1"/>
    <col min="13542" max="13772" width="9.140625" style="104"/>
    <col min="13773" max="13773" width="32.85546875" style="104" customWidth="1"/>
    <col min="13774" max="13782" width="9.140625" style="104"/>
    <col min="13783" max="13783" width="25.42578125" style="104" customWidth="1"/>
    <col min="13784" max="13797" width="10.7109375" style="104" customWidth="1"/>
    <col min="13798" max="14028" width="9.140625" style="104"/>
    <col min="14029" max="14029" width="32.85546875" style="104" customWidth="1"/>
    <col min="14030" max="14038" width="9.140625" style="104"/>
    <col min="14039" max="14039" width="25.42578125" style="104" customWidth="1"/>
    <col min="14040" max="14053" width="10.7109375" style="104" customWidth="1"/>
    <col min="14054" max="14284" width="9.140625" style="104"/>
    <col min="14285" max="14285" width="32.85546875" style="104" customWidth="1"/>
    <col min="14286" max="14294" width="9.140625" style="104"/>
    <col min="14295" max="14295" width="25.42578125" style="104" customWidth="1"/>
    <col min="14296" max="14309" width="10.7109375" style="104" customWidth="1"/>
    <col min="14310" max="14540" width="9.140625" style="104"/>
    <col min="14541" max="14541" width="32.85546875" style="104" customWidth="1"/>
    <col min="14542" max="14550" width="9.140625" style="104"/>
    <col min="14551" max="14551" width="25.42578125" style="104" customWidth="1"/>
    <col min="14552" max="14565" width="10.7109375" style="104" customWidth="1"/>
    <col min="14566" max="14796" width="9.140625" style="104"/>
    <col min="14797" max="14797" width="32.85546875" style="104" customWidth="1"/>
    <col min="14798" max="14806" width="9.140625" style="104"/>
    <col min="14807" max="14807" width="25.42578125" style="104" customWidth="1"/>
    <col min="14808" max="14821" width="10.7109375" style="104" customWidth="1"/>
    <col min="14822" max="15052" width="9.140625" style="104"/>
    <col min="15053" max="15053" width="32.85546875" style="104" customWidth="1"/>
    <col min="15054" max="15062" width="9.140625" style="104"/>
    <col min="15063" max="15063" width="25.42578125" style="104" customWidth="1"/>
    <col min="15064" max="15077" width="10.7109375" style="104" customWidth="1"/>
    <col min="15078" max="15308" width="9.140625" style="104"/>
    <col min="15309" max="15309" width="32.85546875" style="104" customWidth="1"/>
    <col min="15310" max="15318" width="9.140625" style="104"/>
    <col min="15319" max="15319" width="25.42578125" style="104" customWidth="1"/>
    <col min="15320" max="15333" width="10.7109375" style="104" customWidth="1"/>
    <col min="15334" max="15564" width="9.140625" style="104"/>
    <col min="15565" max="15565" width="32.85546875" style="104" customWidth="1"/>
    <col min="15566" max="15574" width="9.140625" style="104"/>
    <col min="15575" max="15575" width="25.42578125" style="104" customWidth="1"/>
    <col min="15576" max="15589" width="10.7109375" style="104" customWidth="1"/>
    <col min="15590" max="15820" width="9.140625" style="104"/>
    <col min="15821" max="15821" width="32.85546875" style="104" customWidth="1"/>
    <col min="15822" max="15830" width="9.140625" style="104"/>
    <col min="15831" max="15831" width="25.42578125" style="104" customWidth="1"/>
    <col min="15832" max="15845" width="10.7109375" style="104" customWidth="1"/>
    <col min="15846" max="16076" width="9.140625" style="104"/>
    <col min="16077" max="16077" width="32.85546875" style="104" customWidth="1"/>
    <col min="16078" max="16086" width="9.140625" style="104"/>
    <col min="16087" max="16087" width="25.42578125" style="104" customWidth="1"/>
    <col min="16088" max="16101" width="10.7109375" style="104" customWidth="1"/>
    <col min="16102" max="16332" width="9.140625" style="104"/>
    <col min="16333" max="16333" width="32.85546875" style="104" customWidth="1"/>
    <col min="16334" max="16384" width="9.140625" style="104"/>
  </cols>
  <sheetData>
    <row r="1" spans="1:16" ht="33.75" customHeight="1" thickBot="1">
      <c r="A1" s="987" t="s">
        <v>907</v>
      </c>
      <c r="B1" s="987"/>
      <c r="C1" s="987"/>
      <c r="D1" s="987"/>
      <c r="E1" s="987"/>
      <c r="F1" s="987"/>
      <c r="G1" s="987"/>
      <c r="H1" s="987"/>
      <c r="I1" s="987"/>
      <c r="J1" s="987"/>
      <c r="K1" s="987"/>
      <c r="L1" s="987"/>
      <c r="M1" s="987"/>
      <c r="N1" s="987"/>
      <c r="O1" s="987"/>
      <c r="P1" s="987"/>
    </row>
    <row r="2" spans="1:16" ht="28.5" customHeight="1" thickBot="1">
      <c r="A2" s="258"/>
      <c r="B2" s="178" t="s">
        <v>24</v>
      </c>
      <c r="C2" s="178" t="s">
        <v>25</v>
      </c>
      <c r="D2" s="178" t="s">
        <v>26</v>
      </c>
      <c r="E2" s="178" t="s">
        <v>27</v>
      </c>
      <c r="F2" s="259" t="s">
        <v>28</v>
      </c>
      <c r="G2" s="259" t="s">
        <v>29</v>
      </c>
      <c r="H2" s="259" t="s">
        <v>40</v>
      </c>
      <c r="I2" s="259" t="s">
        <v>41</v>
      </c>
      <c r="J2" s="259" t="s">
        <v>42</v>
      </c>
      <c r="K2" s="259" t="s">
        <v>121</v>
      </c>
      <c r="L2" s="259" t="s">
        <v>122</v>
      </c>
      <c r="M2" s="259" t="s">
        <v>528</v>
      </c>
      <c r="N2" s="259" t="s">
        <v>573</v>
      </c>
      <c r="O2" s="179" t="s">
        <v>899</v>
      </c>
      <c r="P2" s="179" t="s">
        <v>905</v>
      </c>
    </row>
    <row r="3" spans="1:16" ht="16.149999999999999" customHeight="1">
      <c r="A3" s="13"/>
      <c r="B3" s="988" t="s">
        <v>266</v>
      </c>
      <c r="C3" s="988"/>
      <c r="D3" s="988"/>
      <c r="E3" s="988"/>
      <c r="F3" s="988"/>
      <c r="G3" s="988"/>
      <c r="H3" s="988"/>
      <c r="I3" s="988"/>
      <c r="J3" s="988"/>
      <c r="K3" s="988"/>
      <c r="L3" s="988"/>
      <c r="M3" s="988"/>
      <c r="N3" s="988"/>
      <c r="O3" s="988"/>
      <c r="P3" s="988"/>
    </row>
    <row r="4" spans="1:16" ht="22.5">
      <c r="A4" s="793" t="s">
        <v>575</v>
      </c>
      <c r="B4" s="183">
        <v>20.8</v>
      </c>
      <c r="C4" s="183">
        <v>23</v>
      </c>
      <c r="D4" s="183">
        <v>23.8</v>
      </c>
      <c r="E4" s="183">
        <v>21.8</v>
      </c>
      <c r="F4" s="183">
        <v>22</v>
      </c>
      <c r="G4" s="183">
        <v>21</v>
      </c>
      <c r="H4" s="183">
        <v>23.7</v>
      </c>
      <c r="I4" s="183">
        <v>24.3</v>
      </c>
      <c r="J4" s="183">
        <v>25.1</v>
      </c>
      <c r="K4" s="183">
        <v>21.9</v>
      </c>
      <c r="L4" s="183">
        <v>21.9</v>
      </c>
      <c r="M4" s="183">
        <v>27</v>
      </c>
      <c r="N4" s="183">
        <v>29.9</v>
      </c>
      <c r="O4" s="183">
        <v>0.4</v>
      </c>
      <c r="P4" s="183">
        <v>24.2</v>
      </c>
    </row>
    <row r="5" spans="1:16" ht="22.5">
      <c r="A5" s="793" t="s">
        <v>576</v>
      </c>
      <c r="B5" s="88">
        <v>1.1000000000000001</v>
      </c>
      <c r="C5" s="88">
        <v>1.2</v>
      </c>
      <c r="D5" s="88">
        <v>1.5</v>
      </c>
      <c r="E5" s="88">
        <v>1.5</v>
      </c>
      <c r="F5" s="88">
        <v>1.4</v>
      </c>
      <c r="G5" s="88">
        <v>1.4</v>
      </c>
      <c r="H5" s="88">
        <v>1.5</v>
      </c>
      <c r="I5" s="88">
        <v>1.5</v>
      </c>
      <c r="J5" s="88">
        <v>1.3</v>
      </c>
      <c r="K5" s="88">
        <v>1.3</v>
      </c>
      <c r="L5" s="88">
        <v>1.2</v>
      </c>
      <c r="M5" s="88">
        <v>1.4</v>
      </c>
      <c r="N5" s="88">
        <v>1.5</v>
      </c>
      <c r="O5" s="88">
        <v>0</v>
      </c>
      <c r="P5" s="88">
        <v>9.4</v>
      </c>
    </row>
    <row r="6" spans="1:16" ht="15.75" thickBot="1">
      <c r="A6" s="794" t="s">
        <v>257</v>
      </c>
      <c r="B6" s="658">
        <v>19.7</v>
      </c>
      <c r="C6" s="658">
        <v>21.8</v>
      </c>
      <c r="D6" s="658">
        <v>22.3</v>
      </c>
      <c r="E6" s="658">
        <v>20.2</v>
      </c>
      <c r="F6" s="658">
        <v>20.6</v>
      </c>
      <c r="G6" s="658">
        <v>19.600000000000001</v>
      </c>
      <c r="H6" s="658">
        <v>22.2</v>
      </c>
      <c r="I6" s="658">
        <v>22.7</v>
      </c>
      <c r="J6" s="658">
        <v>23.8</v>
      </c>
      <c r="K6" s="658">
        <v>20.6</v>
      </c>
      <c r="L6" s="658">
        <v>20.7</v>
      </c>
      <c r="M6" s="658">
        <v>25.6</v>
      </c>
      <c r="N6" s="658">
        <v>28.5</v>
      </c>
      <c r="O6" s="336" t="s">
        <v>78</v>
      </c>
      <c r="P6" s="336" t="s">
        <v>78</v>
      </c>
    </row>
    <row r="7" spans="1:16" ht="15" customHeight="1">
      <c r="A7" s="795"/>
      <c r="B7" s="989" t="s">
        <v>655</v>
      </c>
      <c r="C7" s="989"/>
      <c r="D7" s="989"/>
      <c r="E7" s="989"/>
      <c r="F7" s="989"/>
      <c r="G7" s="989"/>
      <c r="H7" s="989"/>
      <c r="I7" s="989"/>
      <c r="J7" s="989"/>
      <c r="K7" s="989"/>
      <c r="L7" s="989"/>
      <c r="M7" s="989"/>
      <c r="N7" s="989"/>
      <c r="O7" s="989"/>
      <c r="P7" s="989"/>
    </row>
    <row r="8" spans="1:16" ht="22.5">
      <c r="A8" s="793" t="s">
        <v>575</v>
      </c>
      <c r="B8" s="88">
        <v>8.5</v>
      </c>
      <c r="C8" s="88">
        <v>8.6</v>
      </c>
      <c r="D8" s="88">
        <v>8.9</v>
      </c>
      <c r="E8" s="88">
        <v>8.6</v>
      </c>
      <c r="F8" s="88">
        <v>8.6</v>
      </c>
      <c r="G8" s="88">
        <v>8.6999999999999993</v>
      </c>
      <c r="H8" s="88">
        <v>9.1</v>
      </c>
      <c r="I8" s="88">
        <v>9.3000000000000007</v>
      </c>
      <c r="J8" s="88">
        <v>9.5</v>
      </c>
      <c r="K8" s="88">
        <v>9</v>
      </c>
      <c r="L8" s="88">
        <v>8.3000000000000007</v>
      </c>
      <c r="M8" s="88">
        <v>9</v>
      </c>
      <c r="N8" s="88">
        <v>9.6999999999999993</v>
      </c>
      <c r="O8" s="88">
        <v>0.1</v>
      </c>
      <c r="P8" s="88">
        <v>8.1999999999999993</v>
      </c>
    </row>
    <row r="9" spans="1:16" ht="22.5">
      <c r="A9" s="793" t="s">
        <v>576</v>
      </c>
      <c r="B9" s="88">
        <v>0.8</v>
      </c>
      <c r="C9" s="88">
        <v>0.9</v>
      </c>
      <c r="D9" s="88">
        <v>0.9</v>
      </c>
      <c r="E9" s="88">
        <v>0.9</v>
      </c>
      <c r="F9" s="88">
        <v>0.9</v>
      </c>
      <c r="G9" s="88">
        <v>0.9</v>
      </c>
      <c r="H9" s="88">
        <v>0.8</v>
      </c>
      <c r="I9" s="88">
        <v>0.8</v>
      </c>
      <c r="J9" s="88">
        <v>0.7</v>
      </c>
      <c r="K9" s="88">
        <v>0.7</v>
      </c>
      <c r="L9" s="88">
        <v>0.6</v>
      </c>
      <c r="M9" s="88">
        <v>0.7</v>
      </c>
      <c r="N9" s="88">
        <v>0.7</v>
      </c>
      <c r="O9" s="88">
        <v>0</v>
      </c>
      <c r="P9" s="88">
        <v>-31.9</v>
      </c>
    </row>
    <row r="10" spans="1:16" ht="15.75" thickBot="1">
      <c r="A10" s="794" t="s">
        <v>257</v>
      </c>
      <c r="B10" s="658">
        <v>7.7</v>
      </c>
      <c r="C10" s="658">
        <v>7.7</v>
      </c>
      <c r="D10" s="658">
        <v>7.9</v>
      </c>
      <c r="E10" s="658">
        <v>7.6</v>
      </c>
      <c r="F10" s="658">
        <v>7.7</v>
      </c>
      <c r="G10" s="658">
        <v>7.8</v>
      </c>
      <c r="H10" s="658">
        <v>8.3000000000000007</v>
      </c>
      <c r="I10" s="658">
        <v>8.6</v>
      </c>
      <c r="J10" s="658">
        <v>8.8000000000000007</v>
      </c>
      <c r="K10" s="658">
        <v>8.3000000000000007</v>
      </c>
      <c r="L10" s="658">
        <v>7.6</v>
      </c>
      <c r="M10" s="658">
        <v>8.4</v>
      </c>
      <c r="N10" s="658">
        <v>9</v>
      </c>
      <c r="O10" s="336" t="s">
        <v>78</v>
      </c>
      <c r="P10" s="336" t="s">
        <v>78</v>
      </c>
    </row>
    <row r="11" spans="1:16">
      <c r="A11" s="494" t="s">
        <v>656</v>
      </c>
      <c r="B11" s="495"/>
      <c r="C11" s="790"/>
      <c r="D11" s="790"/>
      <c r="E11" s="790"/>
      <c r="F11" s="790"/>
      <c r="G11" s="790"/>
      <c r="H11" s="790"/>
      <c r="I11" s="790"/>
      <c r="J11" s="790"/>
      <c r="K11" s="790"/>
      <c r="L11" s="790"/>
      <c r="M11" s="790"/>
      <c r="N11" s="790"/>
      <c r="O11" s="790"/>
      <c r="P11" s="790"/>
    </row>
    <row r="12" spans="1:16" ht="22.5" customHeight="1">
      <c r="A12" s="884" t="s">
        <v>1089</v>
      </c>
      <c r="B12" s="884"/>
      <c r="C12" s="884"/>
      <c r="D12" s="884"/>
      <c r="E12" s="884"/>
      <c r="F12" s="884"/>
      <c r="G12" s="884"/>
      <c r="H12" s="884"/>
      <c r="I12" s="990"/>
      <c r="J12" s="990"/>
      <c r="K12" s="990"/>
      <c r="L12" s="990"/>
      <c r="M12" s="990"/>
      <c r="N12" s="990"/>
      <c r="O12" s="990"/>
      <c r="P12" s="990"/>
    </row>
    <row r="13" spans="1:16">
      <c r="A13" s="9" t="s">
        <v>17</v>
      </c>
      <c r="B13" s="495"/>
      <c r="C13" s="790"/>
      <c r="D13" s="790"/>
      <c r="E13" s="790"/>
      <c r="F13" s="790"/>
      <c r="G13" s="790"/>
      <c r="H13" s="790"/>
      <c r="I13" s="790"/>
      <c r="J13" s="790"/>
      <c r="K13" s="790"/>
      <c r="L13" s="790"/>
      <c r="M13" s="790"/>
      <c r="N13" s="790"/>
      <c r="O13" s="790"/>
      <c r="P13" s="790"/>
    </row>
    <row r="14" spans="1:16">
      <c r="A14" s="513" t="s">
        <v>901</v>
      </c>
      <c r="B14" s="495"/>
      <c r="C14" s="790"/>
      <c r="D14" s="790"/>
      <c r="E14" s="790"/>
      <c r="F14" s="790"/>
      <c r="G14" s="790"/>
      <c r="H14" s="790"/>
      <c r="I14" s="790"/>
      <c r="J14" s="790"/>
      <c r="K14" s="790"/>
      <c r="L14" s="790"/>
      <c r="M14" s="790"/>
      <c r="N14" s="790"/>
      <c r="O14" s="790"/>
      <c r="P14" s="790"/>
    </row>
    <row r="15" spans="1:16">
      <c r="A15" s="513" t="s">
        <v>902</v>
      </c>
      <c r="B15" s="495"/>
      <c r="C15" s="790"/>
      <c r="D15" s="790"/>
      <c r="E15" s="790"/>
      <c r="F15" s="790"/>
      <c r="G15" s="790"/>
      <c r="H15" s="790"/>
      <c r="I15" s="790"/>
      <c r="J15" s="790"/>
      <c r="K15" s="790"/>
      <c r="L15" s="790"/>
      <c r="M15" s="790"/>
      <c r="N15" s="790"/>
      <c r="O15" s="790"/>
      <c r="P15" s="790"/>
    </row>
    <row r="16" spans="1:16">
      <c r="A16" s="513" t="s">
        <v>124</v>
      </c>
      <c r="B16" s="495"/>
      <c r="C16" s="790"/>
      <c r="D16" s="790"/>
      <c r="E16" s="790"/>
      <c r="F16" s="790"/>
      <c r="G16" s="790"/>
      <c r="H16" s="790"/>
      <c r="I16" s="790"/>
      <c r="J16" s="790"/>
      <c r="K16" s="790"/>
      <c r="L16" s="790"/>
      <c r="M16" s="790"/>
      <c r="N16" s="790"/>
      <c r="O16" s="790"/>
      <c r="P16" s="790"/>
    </row>
    <row r="17" spans="1:17">
      <c r="A17" s="496" t="s">
        <v>12</v>
      </c>
      <c r="B17" s="495"/>
      <c r="C17" s="790"/>
      <c r="D17" s="790"/>
      <c r="E17" s="790"/>
      <c r="F17" s="790"/>
      <c r="G17" s="790"/>
      <c r="H17" s="790"/>
      <c r="I17" s="790"/>
      <c r="J17" s="790"/>
      <c r="K17" s="790"/>
      <c r="L17" s="790"/>
      <c r="M17" s="790"/>
      <c r="N17" s="790"/>
      <c r="O17" s="790"/>
      <c r="P17" s="790"/>
    </row>
    <row r="18" spans="1:17">
      <c r="A18" s="513" t="s">
        <v>1095</v>
      </c>
      <c r="B18" s="495"/>
      <c r="C18" s="790"/>
      <c r="D18" s="790"/>
      <c r="E18" s="790"/>
      <c r="F18" s="790"/>
      <c r="G18" s="790"/>
      <c r="H18" s="790"/>
      <c r="I18" s="790"/>
      <c r="J18" s="790"/>
      <c r="K18" s="790"/>
      <c r="L18" s="790"/>
      <c r="M18" s="790"/>
      <c r="N18" s="790"/>
      <c r="O18" s="790"/>
      <c r="P18" s="790"/>
    </row>
    <row r="19" spans="1:17">
      <c r="A19" s="9" t="s">
        <v>875</v>
      </c>
      <c r="B19" s="9"/>
      <c r="C19" s="9"/>
      <c r="D19" s="9"/>
      <c r="E19" s="9"/>
      <c r="F19" s="9"/>
      <c r="G19" s="9"/>
      <c r="H19" s="9"/>
      <c r="I19" s="9"/>
      <c r="J19" s="9"/>
      <c r="K19" s="9"/>
      <c r="L19" s="9"/>
      <c r="M19" s="9"/>
      <c r="N19" s="9"/>
      <c r="O19" s="9"/>
      <c r="P19" s="9"/>
    </row>
    <row r="20" spans="1:17" ht="15" customHeight="1">
      <c r="A20" s="513" t="s">
        <v>284</v>
      </c>
      <c r="B20" s="495"/>
      <c r="C20" s="790"/>
      <c r="D20" s="790"/>
      <c r="E20" s="790"/>
      <c r="F20" s="790"/>
      <c r="G20" s="790"/>
      <c r="H20" s="790"/>
      <c r="I20" s="790"/>
      <c r="J20" s="790"/>
      <c r="K20" s="790"/>
      <c r="L20" s="790"/>
      <c r="M20" s="790"/>
      <c r="N20" s="790"/>
      <c r="O20" s="790"/>
      <c r="P20" s="790"/>
      <c r="Q20" s="502"/>
    </row>
    <row r="21" spans="1:17" ht="21.75" customHeight="1">
      <c r="A21" s="884" t="s">
        <v>876</v>
      </c>
      <c r="B21" s="884"/>
      <c r="C21" s="884"/>
      <c r="D21" s="884"/>
      <c r="E21" s="884"/>
      <c r="F21" s="884"/>
      <c r="G21" s="884"/>
      <c r="H21" s="884"/>
      <c r="I21" s="884"/>
      <c r="J21" s="884"/>
      <c r="K21" s="884"/>
      <c r="L21" s="884"/>
      <c r="M21" s="884"/>
      <c r="N21" s="884"/>
      <c r="O21" s="884"/>
      <c r="P21" s="884"/>
    </row>
    <row r="22" spans="1:17">
      <c r="A22" s="513" t="s">
        <v>1064</v>
      </c>
      <c r="B22" s="499"/>
      <c r="C22" s="499"/>
      <c r="D22" s="499"/>
      <c r="E22" s="499"/>
      <c r="F22" s="499"/>
      <c r="G22" s="499"/>
      <c r="H22" s="499"/>
      <c r="I22" s="499"/>
      <c r="J22" s="499"/>
      <c r="K22" s="499"/>
      <c r="L22" s="499"/>
      <c r="M22" s="499"/>
      <c r="N22" s="499"/>
      <c r="O22" s="499"/>
      <c r="P22" s="499"/>
    </row>
    <row r="23" spans="1:17">
      <c r="A23" s="792" t="s">
        <v>277</v>
      </c>
      <c r="B23" s="499"/>
      <c r="C23" s="499"/>
      <c r="D23" s="499"/>
      <c r="E23" s="499"/>
      <c r="F23" s="499"/>
      <c r="G23" s="499"/>
      <c r="H23" s="499"/>
      <c r="I23" s="499"/>
      <c r="J23" s="499"/>
      <c r="K23" s="499"/>
      <c r="L23" s="499"/>
      <c r="M23" s="499"/>
      <c r="N23" s="499"/>
      <c r="O23" s="499"/>
      <c r="P23" s="499"/>
    </row>
    <row r="24" spans="1:17">
      <c r="A24" s="570"/>
    </row>
    <row r="25" spans="1:17">
      <c r="A25" s="762" t="s">
        <v>865</v>
      </c>
    </row>
  </sheetData>
  <mergeCells count="5">
    <mergeCell ref="A1:P1"/>
    <mergeCell ref="B3:P3"/>
    <mergeCell ref="B7:P7"/>
    <mergeCell ref="A12:P12"/>
    <mergeCell ref="A21:P21"/>
  </mergeCells>
  <hyperlinks>
    <hyperlink ref="A25" location="Contents!A1" display="Lin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3"/>
  <sheetViews>
    <sheetView zoomScaleNormal="100" workbookViewId="0"/>
  </sheetViews>
  <sheetFormatPr defaultRowHeight="11.25"/>
  <cols>
    <col min="1" max="1" width="48.42578125" style="6" customWidth="1"/>
    <col min="2" max="4" width="10.7109375" style="6" customWidth="1"/>
    <col min="5" max="5" width="2.7109375" style="6" customWidth="1"/>
    <col min="6" max="8" width="10.7109375" style="6" customWidth="1"/>
    <col min="9" max="9" width="2.7109375" style="6" customWidth="1"/>
    <col min="10" max="12" width="10.7109375" style="6" customWidth="1"/>
    <col min="13" max="16384" width="9.140625" style="6"/>
  </cols>
  <sheetData>
    <row r="1" spans="1:12" ht="18.75" customHeight="1" thickBot="1">
      <c r="A1" s="83" t="s">
        <v>666</v>
      </c>
    </row>
    <row r="2" spans="1:12" ht="15" customHeight="1" thickBot="1">
      <c r="A2" s="123"/>
      <c r="B2" s="897" t="s">
        <v>97</v>
      </c>
      <c r="C2" s="897"/>
      <c r="D2" s="897"/>
      <c r="E2" s="272"/>
      <c r="F2" s="897" t="s">
        <v>91</v>
      </c>
      <c r="G2" s="897"/>
      <c r="H2" s="897"/>
      <c r="I2" s="272"/>
      <c r="J2" s="897" t="s">
        <v>64</v>
      </c>
      <c r="K2" s="897"/>
      <c r="L2" s="897"/>
    </row>
    <row r="3" spans="1:12" ht="15" customHeight="1" thickBot="1">
      <c r="A3" s="124"/>
      <c r="B3" s="133" t="s">
        <v>14</v>
      </c>
      <c r="C3" s="133" t="s">
        <v>16</v>
      </c>
      <c r="D3" s="133" t="s">
        <v>53</v>
      </c>
      <c r="E3" s="113"/>
      <c r="F3" s="133" t="s">
        <v>14</v>
      </c>
      <c r="G3" s="133" t="s">
        <v>16</v>
      </c>
      <c r="H3" s="133" t="s">
        <v>53</v>
      </c>
      <c r="I3" s="113"/>
      <c r="J3" s="133" t="s">
        <v>14</v>
      </c>
      <c r="K3" s="133" t="s">
        <v>16</v>
      </c>
      <c r="L3" s="133" t="s">
        <v>53</v>
      </c>
    </row>
    <row r="4" spans="1:12" s="11" customFormat="1" ht="15" customHeight="1">
      <c r="A4" s="12"/>
      <c r="B4" s="896" t="s">
        <v>5</v>
      </c>
      <c r="C4" s="896"/>
      <c r="D4" s="896"/>
      <c r="E4" s="896"/>
      <c r="F4" s="896"/>
      <c r="G4" s="896"/>
      <c r="H4" s="896"/>
      <c r="I4" s="896"/>
      <c r="J4" s="896"/>
      <c r="K4" s="896"/>
      <c r="L4" s="896"/>
    </row>
    <row r="5" spans="1:12" s="11" customFormat="1" ht="15" customHeight="1">
      <c r="A5" s="12" t="s">
        <v>308</v>
      </c>
      <c r="B5" s="343"/>
      <c r="C5" s="343"/>
      <c r="D5" s="343"/>
      <c r="E5" s="343"/>
      <c r="F5" s="343"/>
      <c r="G5" s="343"/>
      <c r="H5" s="343"/>
      <c r="I5" s="343"/>
      <c r="J5" s="343"/>
      <c r="K5" s="343"/>
      <c r="L5" s="343"/>
    </row>
    <row r="6" spans="1:12" s="11" customFormat="1" ht="15" customHeight="1">
      <c r="A6" s="11" t="s">
        <v>309</v>
      </c>
      <c r="B6" s="343"/>
      <c r="C6" s="343"/>
      <c r="D6" s="343"/>
      <c r="E6" s="343"/>
      <c r="F6" s="343"/>
      <c r="G6" s="343"/>
      <c r="H6" s="343"/>
      <c r="I6" s="343"/>
      <c r="J6" s="343"/>
      <c r="K6" s="343"/>
      <c r="L6" s="343"/>
    </row>
    <row r="7" spans="1:12" s="11" customFormat="1" ht="15" customHeight="1">
      <c r="A7" s="352" t="s">
        <v>310</v>
      </c>
      <c r="B7" s="262">
        <v>123044.8</v>
      </c>
      <c r="C7" s="262">
        <v>56770.2</v>
      </c>
      <c r="D7" s="262">
        <v>179820.1</v>
      </c>
      <c r="E7" s="262"/>
      <c r="F7" s="262">
        <v>35253.5</v>
      </c>
      <c r="G7" s="262">
        <v>22617.7</v>
      </c>
      <c r="H7" s="262">
        <v>57939.1</v>
      </c>
      <c r="I7" s="262"/>
      <c r="J7" s="262">
        <v>158558.6</v>
      </c>
      <c r="K7" s="262">
        <v>79403.100000000006</v>
      </c>
      <c r="L7" s="262">
        <v>237867.5</v>
      </c>
    </row>
    <row r="8" spans="1:12" s="11" customFormat="1" ht="15" customHeight="1">
      <c r="A8" s="352" t="s">
        <v>311</v>
      </c>
      <c r="B8" s="262">
        <v>12603.1</v>
      </c>
      <c r="C8" s="262">
        <v>43669.3</v>
      </c>
      <c r="D8" s="262">
        <v>56631.4</v>
      </c>
      <c r="E8" s="262"/>
      <c r="F8" s="262">
        <v>3098.3</v>
      </c>
      <c r="G8" s="262">
        <v>10400.5</v>
      </c>
      <c r="H8" s="262">
        <v>13651.9</v>
      </c>
      <c r="I8" s="262"/>
      <c r="J8" s="262">
        <v>15874.4</v>
      </c>
      <c r="K8" s="262">
        <v>54248.5</v>
      </c>
      <c r="L8" s="262">
        <v>69867.8</v>
      </c>
    </row>
    <row r="9" spans="1:12" s="11" customFormat="1" ht="15" customHeight="1">
      <c r="A9" s="353" t="s">
        <v>312</v>
      </c>
      <c r="B9" s="265">
        <v>150649.79999999999</v>
      </c>
      <c r="C9" s="265">
        <v>120998.8</v>
      </c>
      <c r="D9" s="265">
        <v>271721.40000000002</v>
      </c>
      <c r="E9" s="265"/>
      <c r="F9" s="265">
        <v>40885.699999999997</v>
      </c>
      <c r="G9" s="265">
        <v>36004.9</v>
      </c>
      <c r="H9" s="265">
        <v>76722</v>
      </c>
      <c r="I9" s="265"/>
      <c r="J9" s="265">
        <v>191706.1</v>
      </c>
      <c r="K9" s="265">
        <v>157055</v>
      </c>
      <c r="L9" s="265">
        <v>348669.5</v>
      </c>
    </row>
    <row r="10" spans="1:12" s="11" customFormat="1" ht="15" customHeight="1">
      <c r="A10" s="11" t="s">
        <v>313</v>
      </c>
      <c r="B10" s="262"/>
      <c r="C10" s="262"/>
      <c r="D10" s="262"/>
      <c r="E10" s="262"/>
      <c r="F10" s="262"/>
      <c r="G10" s="262"/>
      <c r="H10" s="262"/>
      <c r="I10" s="262"/>
      <c r="J10" s="262"/>
      <c r="K10" s="262"/>
      <c r="L10" s="262"/>
    </row>
    <row r="11" spans="1:12" s="11" customFormat="1" ht="15" customHeight="1">
      <c r="A11" s="352" t="s">
        <v>310</v>
      </c>
      <c r="B11" s="262">
        <v>155693.9</v>
      </c>
      <c r="C11" s="262">
        <v>134377.5</v>
      </c>
      <c r="D11" s="262">
        <v>290194</v>
      </c>
      <c r="E11" s="262"/>
      <c r="F11" s="262">
        <v>42683.1</v>
      </c>
      <c r="G11" s="262">
        <v>39233.4</v>
      </c>
      <c r="H11" s="262">
        <v>81921.7</v>
      </c>
      <c r="I11" s="262"/>
      <c r="J11" s="262">
        <v>198431.8</v>
      </c>
      <c r="K11" s="262">
        <v>173953.8</v>
      </c>
      <c r="L11" s="262">
        <v>372264.6</v>
      </c>
    </row>
    <row r="12" spans="1:12" s="11" customFormat="1" ht="15" customHeight="1">
      <c r="A12" s="352" t="s">
        <v>311</v>
      </c>
      <c r="B12" s="262">
        <v>4306</v>
      </c>
      <c r="C12" s="262">
        <v>23957.9</v>
      </c>
      <c r="D12" s="262">
        <v>28502.7</v>
      </c>
      <c r="E12" s="262"/>
      <c r="F12" s="262" t="s">
        <v>314</v>
      </c>
      <c r="G12" s="262">
        <v>6889.1</v>
      </c>
      <c r="H12" s="262">
        <v>7796.8</v>
      </c>
      <c r="I12" s="262"/>
      <c r="J12" s="262">
        <v>5492.2</v>
      </c>
      <c r="K12" s="262">
        <v>30855.4</v>
      </c>
      <c r="L12" s="262">
        <v>35852.1</v>
      </c>
    </row>
    <row r="13" spans="1:12" s="11" customFormat="1" ht="15" customHeight="1">
      <c r="A13" s="353" t="s">
        <v>312</v>
      </c>
      <c r="B13" s="265">
        <v>164587.20000000001</v>
      </c>
      <c r="C13" s="265">
        <v>171902.6</v>
      </c>
      <c r="D13" s="265">
        <v>336258.3</v>
      </c>
      <c r="E13" s="265"/>
      <c r="F13" s="265">
        <v>44371.8</v>
      </c>
      <c r="G13" s="265">
        <v>48279.8</v>
      </c>
      <c r="H13" s="265">
        <v>92672.4</v>
      </c>
      <c r="I13" s="265"/>
      <c r="J13" s="265">
        <v>209072.4</v>
      </c>
      <c r="K13" s="265">
        <v>220157.5</v>
      </c>
      <c r="L13" s="265">
        <v>428919.6</v>
      </c>
    </row>
    <row r="14" spans="1:12" s="11" customFormat="1" ht="15" customHeight="1">
      <c r="A14" s="12" t="s">
        <v>315</v>
      </c>
      <c r="B14" s="121"/>
      <c r="C14" s="354"/>
      <c r="D14" s="354"/>
      <c r="E14" s="354"/>
      <c r="F14" s="121"/>
      <c r="G14" s="354"/>
      <c r="H14" s="354"/>
      <c r="I14" s="354"/>
      <c r="J14" s="121"/>
      <c r="K14" s="354"/>
      <c r="L14" s="354"/>
    </row>
    <row r="15" spans="1:12" s="11" customFormat="1" ht="15" customHeight="1">
      <c r="A15" s="355" t="s">
        <v>316</v>
      </c>
      <c r="B15" s="354"/>
      <c r="C15" s="354"/>
      <c r="D15" s="354"/>
      <c r="E15" s="354"/>
      <c r="F15" s="354"/>
      <c r="G15" s="354"/>
      <c r="H15" s="354"/>
      <c r="I15" s="354"/>
      <c r="J15" s="354"/>
      <c r="K15" s="354"/>
      <c r="L15" s="354"/>
    </row>
    <row r="16" spans="1:12" s="11" customFormat="1" ht="24" customHeight="1">
      <c r="A16" s="356" t="s">
        <v>317</v>
      </c>
      <c r="B16" s="354">
        <v>68563.7</v>
      </c>
      <c r="C16" s="354">
        <v>75288.3</v>
      </c>
      <c r="D16" s="354">
        <v>144314.5</v>
      </c>
      <c r="E16" s="354"/>
      <c r="F16" s="354">
        <v>24281.4</v>
      </c>
      <c r="G16" s="354">
        <v>25182.5</v>
      </c>
      <c r="H16" s="354">
        <v>49694.400000000001</v>
      </c>
      <c r="I16" s="354"/>
      <c r="J16" s="354">
        <v>93422.2</v>
      </c>
      <c r="K16" s="354">
        <v>100761.3</v>
      </c>
      <c r="L16" s="354">
        <v>193767.3</v>
      </c>
    </row>
    <row r="17" spans="1:12" s="11" customFormat="1" ht="24" customHeight="1">
      <c r="A17" s="357" t="s">
        <v>318</v>
      </c>
      <c r="B17" s="354">
        <v>41592.5</v>
      </c>
      <c r="C17" s="354">
        <v>46535.9</v>
      </c>
      <c r="D17" s="354">
        <v>88338.9</v>
      </c>
      <c r="E17" s="354"/>
      <c r="F17" s="354">
        <v>22611.3</v>
      </c>
      <c r="G17" s="354">
        <v>26135.9</v>
      </c>
      <c r="H17" s="354">
        <v>48578.1</v>
      </c>
      <c r="I17" s="354"/>
      <c r="J17" s="354">
        <v>64305.5</v>
      </c>
      <c r="K17" s="354">
        <v>72608</v>
      </c>
      <c r="L17" s="354">
        <v>136897.4</v>
      </c>
    </row>
    <row r="18" spans="1:12" s="11" customFormat="1" ht="15" customHeight="1">
      <c r="A18" s="356" t="s">
        <v>319</v>
      </c>
      <c r="B18" s="354">
        <v>26820.5</v>
      </c>
      <c r="C18" s="354">
        <v>27497.200000000001</v>
      </c>
      <c r="D18" s="354">
        <v>54753</v>
      </c>
      <c r="E18" s="354"/>
      <c r="F18" s="354">
        <v>11550.1</v>
      </c>
      <c r="G18" s="354">
        <v>12507.5</v>
      </c>
      <c r="H18" s="354">
        <v>24111</v>
      </c>
      <c r="I18" s="354"/>
      <c r="J18" s="354">
        <v>38410</v>
      </c>
      <c r="K18" s="354">
        <v>39913.199999999997</v>
      </c>
      <c r="L18" s="354">
        <v>78548.899999999994</v>
      </c>
    </row>
    <row r="19" spans="1:12" s="11" customFormat="1" ht="15" customHeight="1">
      <c r="A19" s="356" t="s">
        <v>320</v>
      </c>
      <c r="B19" s="354">
        <v>45559.8</v>
      </c>
      <c r="C19" s="354">
        <v>46973.4</v>
      </c>
      <c r="D19" s="354">
        <v>92479.9</v>
      </c>
      <c r="E19" s="354"/>
      <c r="F19" s="354">
        <v>16201.6</v>
      </c>
      <c r="G19" s="354">
        <v>19883</v>
      </c>
      <c r="H19" s="354">
        <v>36197.9</v>
      </c>
      <c r="I19" s="354"/>
      <c r="J19" s="354">
        <v>61459.6</v>
      </c>
      <c r="K19" s="354">
        <v>67102.3</v>
      </c>
      <c r="L19" s="354">
        <v>128642.7</v>
      </c>
    </row>
    <row r="20" spans="1:12" s="11" customFormat="1" ht="15" customHeight="1">
      <c r="A20" s="356" t="s">
        <v>99</v>
      </c>
      <c r="B20" s="354">
        <v>62651</v>
      </c>
      <c r="C20" s="354">
        <v>75698.8</v>
      </c>
      <c r="D20" s="354">
        <v>138368.20000000001</v>
      </c>
      <c r="E20" s="354"/>
      <c r="F20" s="354">
        <v>21043.200000000001</v>
      </c>
      <c r="G20" s="354">
        <v>22868.5</v>
      </c>
      <c r="H20" s="354">
        <v>43686.9</v>
      </c>
      <c r="I20" s="354"/>
      <c r="J20" s="354">
        <v>83690.5</v>
      </c>
      <c r="K20" s="354">
        <v>98510.3</v>
      </c>
      <c r="L20" s="354">
        <v>182151.8</v>
      </c>
    </row>
    <row r="21" spans="1:12" s="11" customFormat="1" ht="15" customHeight="1">
      <c r="A21" s="356" t="s">
        <v>100</v>
      </c>
      <c r="B21" s="354">
        <v>47374.7</v>
      </c>
      <c r="C21" s="354">
        <v>57563.9</v>
      </c>
      <c r="D21" s="354">
        <v>105368.5</v>
      </c>
      <c r="E21" s="354"/>
      <c r="F21" s="354">
        <v>29871.4</v>
      </c>
      <c r="G21" s="354">
        <v>31829.5</v>
      </c>
      <c r="H21" s="354">
        <v>61710.9</v>
      </c>
      <c r="I21" s="354"/>
      <c r="J21" s="354">
        <v>77269.8</v>
      </c>
      <c r="K21" s="354">
        <v>89649.2</v>
      </c>
      <c r="L21" s="354">
        <v>166875.29999999999</v>
      </c>
    </row>
    <row r="22" spans="1:12" s="11" customFormat="1" ht="15" customHeight="1">
      <c r="A22" s="356" t="s">
        <v>101</v>
      </c>
      <c r="B22" s="354">
        <v>49735.4</v>
      </c>
      <c r="C22" s="354">
        <v>60618</v>
      </c>
      <c r="D22" s="354">
        <v>110067.9</v>
      </c>
      <c r="E22" s="354"/>
      <c r="F22" s="354">
        <v>26141.3</v>
      </c>
      <c r="G22" s="354">
        <v>28049.599999999999</v>
      </c>
      <c r="H22" s="354">
        <v>54270.400000000001</v>
      </c>
      <c r="I22" s="354"/>
      <c r="J22" s="354">
        <v>75960.2</v>
      </c>
      <c r="K22" s="354">
        <v>88304.6</v>
      </c>
      <c r="L22" s="354">
        <v>164188.79999999999</v>
      </c>
    </row>
    <row r="23" spans="1:12" s="11" customFormat="1" ht="15" customHeight="1">
      <c r="A23" s="356" t="s">
        <v>102</v>
      </c>
      <c r="B23" s="354">
        <v>24905.4</v>
      </c>
      <c r="C23" s="354">
        <v>38955.9</v>
      </c>
      <c r="D23" s="354">
        <v>64097.8</v>
      </c>
      <c r="E23" s="354"/>
      <c r="F23" s="354">
        <v>22001.599999999999</v>
      </c>
      <c r="G23" s="354">
        <v>23328.3</v>
      </c>
      <c r="H23" s="354">
        <v>45346.8</v>
      </c>
      <c r="I23" s="354"/>
      <c r="J23" s="354">
        <v>47159.3</v>
      </c>
      <c r="K23" s="354">
        <v>62427.5</v>
      </c>
      <c r="L23" s="354">
        <v>109608.6</v>
      </c>
    </row>
    <row r="24" spans="1:12" s="11" customFormat="1" ht="15" customHeight="1">
      <c r="A24" s="356" t="s">
        <v>103</v>
      </c>
      <c r="B24" s="354">
        <v>22591.9</v>
      </c>
      <c r="C24" s="354">
        <v>26223.200000000001</v>
      </c>
      <c r="D24" s="354">
        <v>48438.5</v>
      </c>
      <c r="E24" s="354"/>
      <c r="F24" s="354">
        <v>20438.900000000001</v>
      </c>
      <c r="G24" s="354">
        <v>22840.6</v>
      </c>
      <c r="H24" s="354">
        <v>43088.4</v>
      </c>
      <c r="I24" s="354"/>
      <c r="J24" s="354">
        <v>42906.9</v>
      </c>
      <c r="K24" s="354">
        <v>48920.1</v>
      </c>
      <c r="L24" s="354">
        <v>91411</v>
      </c>
    </row>
    <row r="25" spans="1:12" s="11" customFormat="1" ht="15" customHeight="1">
      <c r="A25" s="356" t="s">
        <v>321</v>
      </c>
      <c r="B25" s="354">
        <v>6368.6</v>
      </c>
      <c r="C25" s="354">
        <v>12768.9</v>
      </c>
      <c r="D25" s="354">
        <v>19365.5</v>
      </c>
      <c r="E25" s="354"/>
      <c r="F25" s="354">
        <v>7157.6</v>
      </c>
      <c r="G25" s="354">
        <v>7844.3</v>
      </c>
      <c r="H25" s="354">
        <v>14867.5</v>
      </c>
      <c r="I25" s="354"/>
      <c r="J25" s="354">
        <v>13526.2</v>
      </c>
      <c r="K25" s="354">
        <v>20692.900000000001</v>
      </c>
      <c r="L25" s="354">
        <v>34374.9</v>
      </c>
    </row>
    <row r="26" spans="1:12" s="11" customFormat="1" ht="15" customHeight="1">
      <c r="A26" s="357" t="s">
        <v>322</v>
      </c>
      <c r="B26" s="354">
        <v>15753.1</v>
      </c>
      <c r="C26" s="354">
        <v>25731.9</v>
      </c>
      <c r="D26" s="354">
        <v>41570.199999999997</v>
      </c>
      <c r="E26" s="354"/>
      <c r="F26" s="354">
        <v>7422.6</v>
      </c>
      <c r="G26" s="354">
        <v>9945.4</v>
      </c>
      <c r="H26" s="354">
        <v>17290.8</v>
      </c>
      <c r="I26" s="354"/>
      <c r="J26" s="354">
        <v>23343.8</v>
      </c>
      <c r="K26" s="354">
        <v>35420.400000000001</v>
      </c>
      <c r="L26" s="354">
        <v>58754</v>
      </c>
    </row>
    <row r="27" spans="1:12" s="11" customFormat="1" ht="15" customHeight="1">
      <c r="A27" s="356" t="s">
        <v>104</v>
      </c>
      <c r="B27" s="354">
        <v>9919.2999999999993</v>
      </c>
      <c r="C27" s="354">
        <v>16258.9</v>
      </c>
      <c r="D27" s="354">
        <v>26054.3</v>
      </c>
      <c r="E27" s="354"/>
      <c r="F27" s="354">
        <v>12774.2</v>
      </c>
      <c r="G27" s="354">
        <v>15213.8</v>
      </c>
      <c r="H27" s="354">
        <v>27832.400000000001</v>
      </c>
      <c r="I27" s="354"/>
      <c r="J27" s="354">
        <v>22567.599999999999</v>
      </c>
      <c r="K27" s="354">
        <v>31207.3</v>
      </c>
      <c r="L27" s="354">
        <v>54067.5</v>
      </c>
    </row>
    <row r="28" spans="1:12" s="11" customFormat="1" ht="15" customHeight="1">
      <c r="A28" s="356" t="s">
        <v>105</v>
      </c>
      <c r="B28" s="354">
        <v>11924.3</v>
      </c>
      <c r="C28" s="354">
        <v>20916</v>
      </c>
      <c r="D28" s="354">
        <v>32509.200000000001</v>
      </c>
      <c r="E28" s="354"/>
      <c r="F28" s="354">
        <v>6045.2</v>
      </c>
      <c r="G28" s="354">
        <v>7566.9</v>
      </c>
      <c r="H28" s="354">
        <v>13647.2</v>
      </c>
      <c r="I28" s="354"/>
      <c r="J28" s="354">
        <v>18063.900000000001</v>
      </c>
      <c r="K28" s="354">
        <v>28476.3</v>
      </c>
      <c r="L28" s="354">
        <v>46276.1</v>
      </c>
    </row>
    <row r="29" spans="1:12" ht="15" customHeight="1">
      <c r="A29" s="356" t="s">
        <v>323</v>
      </c>
      <c r="B29" s="354">
        <v>12183.2</v>
      </c>
      <c r="C29" s="354">
        <v>16967.900000000001</v>
      </c>
      <c r="D29" s="354">
        <v>29284.5</v>
      </c>
      <c r="E29" s="354"/>
      <c r="F29" s="354">
        <v>13732.6</v>
      </c>
      <c r="G29" s="354">
        <v>19388</v>
      </c>
      <c r="H29" s="354">
        <v>32936.1</v>
      </c>
      <c r="I29" s="354"/>
      <c r="J29" s="354">
        <v>25570</v>
      </c>
      <c r="K29" s="354">
        <v>36484.300000000003</v>
      </c>
      <c r="L29" s="354">
        <v>62113.599999999999</v>
      </c>
    </row>
    <row r="30" spans="1:12" s="11" customFormat="1" ht="15" customHeight="1">
      <c r="A30" s="353" t="s">
        <v>324</v>
      </c>
      <c r="B30" s="358">
        <v>105034.4</v>
      </c>
      <c r="C30" s="122">
        <v>120009.9</v>
      </c>
      <c r="D30" s="358">
        <v>225122.2</v>
      </c>
      <c r="E30" s="358"/>
      <c r="F30" s="358">
        <v>37039.1</v>
      </c>
      <c r="G30" s="358">
        <v>42515.6</v>
      </c>
      <c r="H30" s="358">
        <v>79548.5</v>
      </c>
      <c r="I30" s="358"/>
      <c r="J30" s="358">
        <v>142433.79999999999</v>
      </c>
      <c r="K30" s="358">
        <v>162727.6</v>
      </c>
      <c r="L30" s="358">
        <v>304906</v>
      </c>
    </row>
    <row r="31" spans="1:12" s="11" customFormat="1" ht="15" customHeight="1">
      <c r="A31" s="11" t="s">
        <v>325</v>
      </c>
      <c r="B31" s="354">
        <v>56394</v>
      </c>
      <c r="C31" s="121">
        <v>54095.8</v>
      </c>
      <c r="D31" s="354">
        <v>110835.4</v>
      </c>
      <c r="E31" s="354"/>
      <c r="F31" s="354">
        <v>7624.7</v>
      </c>
      <c r="G31" s="354">
        <v>7387</v>
      </c>
      <c r="H31" s="354">
        <v>14701</v>
      </c>
      <c r="I31" s="354"/>
      <c r="J31" s="354">
        <v>63798.8</v>
      </c>
      <c r="K31" s="354">
        <v>61735.5</v>
      </c>
      <c r="L31" s="354">
        <v>125568.8</v>
      </c>
    </row>
    <row r="32" spans="1:12" s="11" customFormat="1" ht="15" customHeight="1">
      <c r="A32" s="12" t="s">
        <v>312</v>
      </c>
      <c r="B32" s="358">
        <v>161514.5</v>
      </c>
      <c r="C32" s="122">
        <v>174388.1</v>
      </c>
      <c r="D32" s="358">
        <v>336080.4</v>
      </c>
      <c r="E32" s="358"/>
      <c r="F32" s="358">
        <v>44647.9</v>
      </c>
      <c r="G32" s="358">
        <v>50004.1</v>
      </c>
      <c r="H32" s="358">
        <v>94568.1</v>
      </c>
      <c r="I32" s="358"/>
      <c r="J32" s="358">
        <v>206345.5</v>
      </c>
      <c r="K32" s="358">
        <v>224137.3</v>
      </c>
      <c r="L32" s="358">
        <v>430267.6</v>
      </c>
    </row>
    <row r="33" spans="1:12" s="11" customFormat="1" ht="15" customHeight="1" thickBot="1">
      <c r="A33" s="153" t="s">
        <v>2</v>
      </c>
      <c r="B33" s="264">
        <v>166847</v>
      </c>
      <c r="C33" s="85">
        <v>180154.7</v>
      </c>
      <c r="D33" s="264">
        <v>346791</v>
      </c>
      <c r="E33" s="264"/>
      <c r="F33" s="264">
        <v>45832.7</v>
      </c>
      <c r="G33" s="85">
        <v>51121.2</v>
      </c>
      <c r="H33" s="264">
        <v>96676.9</v>
      </c>
      <c r="I33" s="264"/>
      <c r="J33" s="264">
        <v>212550</v>
      </c>
      <c r="K33" s="85">
        <v>231052.5</v>
      </c>
      <c r="L33" s="264">
        <v>443418.7</v>
      </c>
    </row>
    <row r="34" spans="1:12" s="11" customFormat="1" ht="15" customHeight="1">
      <c r="A34" s="12"/>
      <c r="B34" s="892" t="s">
        <v>1</v>
      </c>
      <c r="C34" s="892"/>
      <c r="D34" s="892"/>
      <c r="E34" s="892"/>
      <c r="F34" s="892"/>
      <c r="G34" s="892"/>
      <c r="H34" s="892"/>
      <c r="I34" s="892"/>
      <c r="J34" s="892"/>
      <c r="K34" s="892"/>
      <c r="L34" s="892"/>
    </row>
    <row r="35" spans="1:12" s="11" customFormat="1" ht="15" customHeight="1">
      <c r="A35" s="12" t="s">
        <v>308</v>
      </c>
      <c r="B35" s="118"/>
      <c r="C35" s="74"/>
      <c r="D35" s="74"/>
      <c r="E35" s="74"/>
      <c r="F35" s="118"/>
      <c r="G35" s="74"/>
      <c r="H35" s="74"/>
      <c r="I35" s="74"/>
      <c r="J35" s="118"/>
      <c r="K35" s="74"/>
      <c r="L35" s="74"/>
    </row>
    <row r="36" spans="1:12" s="11" customFormat="1" ht="15" customHeight="1">
      <c r="A36" s="11" t="s">
        <v>309</v>
      </c>
      <c r="B36" s="74"/>
      <c r="C36" s="74"/>
      <c r="D36" s="74"/>
      <c r="E36" s="74"/>
      <c r="F36" s="74"/>
      <c r="G36" s="74"/>
      <c r="H36" s="74"/>
      <c r="I36" s="74"/>
      <c r="J36" s="74"/>
      <c r="K36" s="74"/>
      <c r="L36" s="74"/>
    </row>
    <row r="37" spans="1:12" s="11" customFormat="1" ht="15" customHeight="1">
      <c r="A37" s="352" t="s">
        <v>310</v>
      </c>
      <c r="B37" s="97">
        <v>81.7</v>
      </c>
      <c r="C37" s="97">
        <v>46.9</v>
      </c>
      <c r="D37" s="97">
        <v>66.2</v>
      </c>
      <c r="E37" s="97"/>
      <c r="F37" s="97">
        <v>86.2</v>
      </c>
      <c r="G37" s="97">
        <v>62.8</v>
      </c>
      <c r="H37" s="97">
        <v>75.5</v>
      </c>
      <c r="I37" s="97"/>
      <c r="J37" s="97">
        <v>82.7</v>
      </c>
      <c r="K37" s="97">
        <v>50.6</v>
      </c>
      <c r="L37" s="97">
        <v>68.2</v>
      </c>
    </row>
    <row r="38" spans="1:12" s="11" customFormat="1" ht="15" customHeight="1">
      <c r="A38" s="352" t="s">
        <v>311</v>
      </c>
      <c r="B38" s="97">
        <v>8.4</v>
      </c>
      <c r="C38" s="97">
        <v>36.1</v>
      </c>
      <c r="D38" s="97">
        <v>20.8</v>
      </c>
      <c r="E38" s="97"/>
      <c r="F38" s="97">
        <v>7.6</v>
      </c>
      <c r="G38" s="97">
        <v>28.9</v>
      </c>
      <c r="H38" s="97">
        <v>17.8</v>
      </c>
      <c r="I38" s="97"/>
      <c r="J38" s="97">
        <v>8.3000000000000007</v>
      </c>
      <c r="K38" s="97">
        <v>34.5</v>
      </c>
      <c r="L38" s="97">
        <v>20</v>
      </c>
    </row>
    <row r="39" spans="1:12" s="11" customFormat="1" ht="15" customHeight="1">
      <c r="A39" s="353" t="s">
        <v>312</v>
      </c>
      <c r="B39" s="155">
        <v>100</v>
      </c>
      <c r="C39" s="155">
        <v>100</v>
      </c>
      <c r="D39" s="155">
        <v>100</v>
      </c>
      <c r="E39" s="155"/>
      <c r="F39" s="155">
        <v>100</v>
      </c>
      <c r="G39" s="155">
        <v>100</v>
      </c>
      <c r="H39" s="155">
        <v>100</v>
      </c>
      <c r="I39" s="155"/>
      <c r="J39" s="155">
        <v>100</v>
      </c>
      <c r="K39" s="155">
        <v>100</v>
      </c>
      <c r="L39" s="155">
        <v>100</v>
      </c>
    </row>
    <row r="40" spans="1:12" s="11" customFormat="1" ht="15" customHeight="1">
      <c r="A40" s="11" t="s">
        <v>313</v>
      </c>
      <c r="B40" s="97"/>
      <c r="C40" s="97"/>
      <c r="D40" s="97"/>
      <c r="E40" s="97"/>
      <c r="F40" s="97"/>
      <c r="G40" s="97"/>
      <c r="H40" s="97"/>
      <c r="I40" s="97"/>
      <c r="J40" s="97"/>
      <c r="K40" s="97"/>
      <c r="L40" s="97"/>
    </row>
    <row r="41" spans="1:12" s="11" customFormat="1" ht="15" customHeight="1">
      <c r="A41" s="352" t="s">
        <v>310</v>
      </c>
      <c r="B41" s="97">
        <v>94.6</v>
      </c>
      <c r="C41" s="97">
        <v>78.2</v>
      </c>
      <c r="D41" s="97">
        <v>86.3</v>
      </c>
      <c r="E41" s="97"/>
      <c r="F41" s="97">
        <v>96.2</v>
      </c>
      <c r="G41" s="97">
        <v>81.3</v>
      </c>
      <c r="H41" s="97">
        <v>88.4</v>
      </c>
      <c r="I41" s="97"/>
      <c r="J41" s="97">
        <v>94.9</v>
      </c>
      <c r="K41" s="97">
        <v>79</v>
      </c>
      <c r="L41" s="97">
        <v>86.8</v>
      </c>
    </row>
    <row r="42" spans="1:12" s="11" customFormat="1" ht="15" customHeight="1">
      <c r="A42" s="352" t="s">
        <v>311</v>
      </c>
      <c r="B42" s="97">
        <v>2.6</v>
      </c>
      <c r="C42" s="97">
        <v>13.9</v>
      </c>
      <c r="D42" s="97">
        <v>8.5</v>
      </c>
      <c r="E42" s="97"/>
      <c r="F42" s="126" t="s">
        <v>326</v>
      </c>
      <c r="G42" s="97">
        <v>14.3</v>
      </c>
      <c r="H42" s="97">
        <v>8.4</v>
      </c>
      <c r="I42" s="97"/>
      <c r="J42" s="97">
        <v>2.6</v>
      </c>
      <c r="K42" s="97">
        <v>14</v>
      </c>
      <c r="L42" s="97">
        <v>8.4</v>
      </c>
    </row>
    <row r="43" spans="1:12" s="11" customFormat="1" ht="15" customHeight="1">
      <c r="A43" s="353" t="s">
        <v>312</v>
      </c>
      <c r="B43" s="155">
        <v>100</v>
      </c>
      <c r="C43" s="155">
        <v>100</v>
      </c>
      <c r="D43" s="155">
        <v>100</v>
      </c>
      <c r="E43" s="155"/>
      <c r="F43" s="155">
        <v>100</v>
      </c>
      <c r="G43" s="155">
        <v>100</v>
      </c>
      <c r="H43" s="155">
        <v>100</v>
      </c>
      <c r="I43" s="155"/>
      <c r="J43" s="155">
        <v>100</v>
      </c>
      <c r="K43" s="155">
        <v>100</v>
      </c>
      <c r="L43" s="155">
        <v>100</v>
      </c>
    </row>
    <row r="44" spans="1:12" s="11" customFormat="1" ht="15" customHeight="1">
      <c r="A44" s="12" t="s">
        <v>315</v>
      </c>
      <c r="B44" s="97"/>
      <c r="C44" s="97"/>
      <c r="D44" s="97"/>
      <c r="E44" s="97"/>
      <c r="F44" s="97"/>
      <c r="G44" s="97"/>
      <c r="H44" s="97"/>
      <c r="I44" s="97"/>
      <c r="J44" s="97"/>
      <c r="K44" s="97"/>
      <c r="L44" s="97"/>
    </row>
    <row r="45" spans="1:12" s="11" customFormat="1" ht="15" customHeight="1">
      <c r="A45" s="355" t="s">
        <v>316</v>
      </c>
      <c r="B45" s="97"/>
      <c r="C45" s="97"/>
      <c r="D45" s="97"/>
      <c r="E45" s="97"/>
      <c r="F45" s="97"/>
      <c r="G45" s="97"/>
      <c r="H45" s="97"/>
      <c r="I45" s="97"/>
      <c r="J45" s="97"/>
      <c r="K45" s="97"/>
      <c r="L45" s="97"/>
    </row>
    <row r="46" spans="1:12" s="11" customFormat="1" ht="24" customHeight="1">
      <c r="A46" s="356" t="s">
        <v>317</v>
      </c>
      <c r="B46" s="97">
        <v>42.5</v>
      </c>
      <c r="C46" s="97">
        <v>43.2</v>
      </c>
      <c r="D46" s="97">
        <v>42.9</v>
      </c>
      <c r="E46" s="97"/>
      <c r="F46" s="97">
        <v>54.4</v>
      </c>
      <c r="G46" s="97">
        <v>50.4</v>
      </c>
      <c r="H46" s="97">
        <v>52.5</v>
      </c>
      <c r="I46" s="97"/>
      <c r="J46" s="97">
        <v>45.3</v>
      </c>
      <c r="K46" s="97">
        <v>45</v>
      </c>
      <c r="L46" s="97">
        <v>45</v>
      </c>
    </row>
    <row r="47" spans="1:12" s="11" customFormat="1" ht="24" customHeight="1">
      <c r="A47" s="357" t="s">
        <v>318</v>
      </c>
      <c r="B47" s="97">
        <v>25.8</v>
      </c>
      <c r="C47" s="97">
        <v>26.7</v>
      </c>
      <c r="D47" s="126" t="s">
        <v>9</v>
      </c>
      <c r="E47" s="126"/>
      <c r="F47" s="126">
        <v>50.6</v>
      </c>
      <c r="G47" s="126">
        <v>52.3</v>
      </c>
      <c r="H47" s="126" t="s">
        <v>327</v>
      </c>
      <c r="I47" s="126"/>
      <c r="J47" s="97">
        <v>31.2</v>
      </c>
      <c r="K47" s="97">
        <v>32.4</v>
      </c>
      <c r="L47" s="97">
        <v>31.8</v>
      </c>
    </row>
    <row r="48" spans="1:12" s="11" customFormat="1" ht="15" customHeight="1">
      <c r="A48" s="356" t="s">
        <v>319</v>
      </c>
      <c r="B48" s="97">
        <v>16.600000000000001</v>
      </c>
      <c r="C48" s="97">
        <v>15.8</v>
      </c>
      <c r="D48" s="126">
        <v>16.3</v>
      </c>
      <c r="E48" s="126"/>
      <c r="F48" s="126">
        <v>25.9</v>
      </c>
      <c r="G48" s="126">
        <v>25</v>
      </c>
      <c r="H48" s="126">
        <v>25.5</v>
      </c>
      <c r="I48" s="126"/>
      <c r="J48" s="97">
        <v>18.600000000000001</v>
      </c>
      <c r="K48" s="97">
        <v>17.8</v>
      </c>
      <c r="L48" s="97">
        <v>18.3</v>
      </c>
    </row>
    <row r="49" spans="1:13" s="11" customFormat="1" ht="15" customHeight="1">
      <c r="A49" s="356" t="s">
        <v>320</v>
      </c>
      <c r="B49" s="97">
        <v>28.2</v>
      </c>
      <c r="C49" s="97">
        <v>26.9</v>
      </c>
      <c r="D49" s="126">
        <v>27.5</v>
      </c>
      <c r="E49" s="126"/>
      <c r="F49" s="126">
        <v>36.299999999999997</v>
      </c>
      <c r="G49" s="126">
        <v>39.799999999999997</v>
      </c>
      <c r="H49" s="126">
        <v>38.299999999999997</v>
      </c>
      <c r="I49" s="126"/>
      <c r="J49" s="97">
        <v>29.8</v>
      </c>
      <c r="K49" s="97">
        <v>29.9</v>
      </c>
      <c r="L49" s="97">
        <v>29.9</v>
      </c>
    </row>
    <row r="50" spans="1:13" s="11" customFormat="1" ht="15" customHeight="1">
      <c r="A50" s="356" t="s">
        <v>99</v>
      </c>
      <c r="B50" s="97">
        <v>38.799999999999997</v>
      </c>
      <c r="C50" s="97">
        <v>43.4</v>
      </c>
      <c r="D50" s="126">
        <v>41.2</v>
      </c>
      <c r="E50" s="126"/>
      <c r="F50" s="126">
        <v>47.1</v>
      </c>
      <c r="G50" s="126">
        <v>45.7</v>
      </c>
      <c r="H50" s="126">
        <v>46.2</v>
      </c>
      <c r="I50" s="126"/>
      <c r="J50" s="97">
        <v>40.6</v>
      </c>
      <c r="K50" s="97">
        <v>44</v>
      </c>
      <c r="L50" s="97">
        <v>42.3</v>
      </c>
    </row>
    <row r="51" spans="1:13" s="11" customFormat="1" ht="15" customHeight="1">
      <c r="A51" s="356" t="s">
        <v>100</v>
      </c>
      <c r="B51" s="97">
        <v>29.3</v>
      </c>
      <c r="C51" s="97">
        <v>33</v>
      </c>
      <c r="D51" s="126" t="s">
        <v>65</v>
      </c>
      <c r="E51" s="126"/>
      <c r="F51" s="126">
        <v>66.900000000000006</v>
      </c>
      <c r="G51" s="126">
        <v>63.7</v>
      </c>
      <c r="H51" s="126" t="s">
        <v>328</v>
      </c>
      <c r="I51" s="126"/>
      <c r="J51" s="97">
        <v>37.4</v>
      </c>
      <c r="K51" s="97">
        <v>40</v>
      </c>
      <c r="L51" s="97">
        <v>38.799999999999997</v>
      </c>
    </row>
    <row r="52" spans="1:13" ht="15" customHeight="1">
      <c r="A52" s="356" t="s">
        <v>101</v>
      </c>
      <c r="B52" s="125">
        <v>30.8</v>
      </c>
      <c r="C52" s="125">
        <v>34.799999999999997</v>
      </c>
      <c r="D52" s="126">
        <v>32.799999999999997</v>
      </c>
      <c r="E52" s="126"/>
      <c r="F52" s="126">
        <v>58.5</v>
      </c>
      <c r="G52" s="126">
        <v>56.1</v>
      </c>
      <c r="H52" s="126">
        <v>57.4</v>
      </c>
      <c r="I52" s="126"/>
      <c r="J52" s="125">
        <v>36.799999999999997</v>
      </c>
      <c r="K52" s="125">
        <v>39.4</v>
      </c>
      <c r="L52" s="125">
        <v>38.200000000000003</v>
      </c>
    </row>
    <row r="53" spans="1:13" s="11" customFormat="1" ht="15" customHeight="1">
      <c r="A53" s="356" t="s">
        <v>102</v>
      </c>
      <c r="B53" s="97">
        <v>15.4</v>
      </c>
      <c r="C53" s="118">
        <v>22.3</v>
      </c>
      <c r="D53" s="126" t="s">
        <v>329</v>
      </c>
      <c r="E53" s="126"/>
      <c r="F53" s="126">
        <v>49.3</v>
      </c>
      <c r="G53" s="126">
        <v>46.7</v>
      </c>
      <c r="H53" s="126" t="s">
        <v>89</v>
      </c>
      <c r="I53" s="126"/>
      <c r="J53" s="97">
        <v>22.9</v>
      </c>
      <c r="K53" s="97">
        <v>27.9</v>
      </c>
      <c r="L53" s="126">
        <v>25.5</v>
      </c>
    </row>
    <row r="54" spans="1:13" s="11" customFormat="1" ht="15" customHeight="1">
      <c r="A54" s="356" t="s">
        <v>103</v>
      </c>
      <c r="B54" s="97">
        <v>14</v>
      </c>
      <c r="C54" s="118">
        <v>15</v>
      </c>
      <c r="D54" s="126" t="s">
        <v>330</v>
      </c>
      <c r="E54" s="126"/>
      <c r="F54" s="126">
        <v>45.8</v>
      </c>
      <c r="G54" s="126">
        <v>45.7</v>
      </c>
      <c r="H54" s="126" t="s">
        <v>331</v>
      </c>
      <c r="I54" s="126"/>
      <c r="J54" s="97">
        <v>20.8</v>
      </c>
      <c r="K54" s="97">
        <v>21.8</v>
      </c>
      <c r="L54" s="126">
        <v>21.2</v>
      </c>
    </row>
    <row r="55" spans="1:13" s="11" customFormat="1" ht="15" customHeight="1">
      <c r="A55" s="356" t="s">
        <v>321</v>
      </c>
      <c r="B55" s="97">
        <v>3.9</v>
      </c>
      <c r="C55" s="97">
        <v>7.3</v>
      </c>
      <c r="D55" s="97">
        <v>5.8</v>
      </c>
      <c r="E55" s="97"/>
      <c r="F55" s="97">
        <v>16</v>
      </c>
      <c r="G55" s="97">
        <v>15.7</v>
      </c>
      <c r="H55" s="97">
        <v>15.7</v>
      </c>
      <c r="I55" s="97"/>
      <c r="J55" s="97">
        <v>6.6</v>
      </c>
      <c r="K55" s="97">
        <v>9.1999999999999993</v>
      </c>
      <c r="L55" s="97">
        <v>8</v>
      </c>
    </row>
    <row r="56" spans="1:13" s="11" customFormat="1" ht="15" customHeight="1">
      <c r="A56" s="357" t="s">
        <v>322</v>
      </c>
      <c r="B56" s="97">
        <v>9.8000000000000007</v>
      </c>
      <c r="C56" s="97">
        <v>14.8</v>
      </c>
      <c r="D56" s="97">
        <v>12.4</v>
      </c>
      <c r="E56" s="97"/>
      <c r="F56" s="97">
        <v>16.600000000000001</v>
      </c>
      <c r="G56" s="97">
        <v>19.899999999999999</v>
      </c>
      <c r="H56" s="97">
        <v>18.3</v>
      </c>
      <c r="I56" s="97"/>
      <c r="J56" s="97">
        <v>11.3</v>
      </c>
      <c r="K56" s="97">
        <v>15.8</v>
      </c>
      <c r="L56" s="97">
        <v>13.7</v>
      </c>
    </row>
    <row r="57" spans="1:13" s="11" customFormat="1" ht="15" customHeight="1">
      <c r="A57" s="356" t="s">
        <v>104</v>
      </c>
      <c r="B57" s="97">
        <v>6.1</v>
      </c>
      <c r="C57" s="97">
        <v>9.3000000000000007</v>
      </c>
      <c r="D57" s="97">
        <v>7.8</v>
      </c>
      <c r="E57" s="97"/>
      <c r="F57" s="97">
        <v>28.6</v>
      </c>
      <c r="G57" s="97">
        <v>30.4</v>
      </c>
      <c r="H57" s="97">
        <v>29.4</v>
      </c>
      <c r="I57" s="97"/>
      <c r="J57" s="97">
        <v>10.9</v>
      </c>
      <c r="K57" s="97">
        <v>13.9</v>
      </c>
      <c r="L57" s="97">
        <v>12.6</v>
      </c>
    </row>
    <row r="58" spans="1:13" s="11" customFormat="1" ht="15" customHeight="1">
      <c r="A58" s="356" t="s">
        <v>105</v>
      </c>
      <c r="B58" s="97">
        <v>7.4</v>
      </c>
      <c r="C58" s="97">
        <v>12</v>
      </c>
      <c r="D58" s="97">
        <v>9.6999999999999993</v>
      </c>
      <c r="E58" s="97"/>
      <c r="F58" s="97">
        <v>13.5</v>
      </c>
      <c r="G58" s="97">
        <v>15.1</v>
      </c>
      <c r="H58" s="97">
        <v>14.4</v>
      </c>
      <c r="I58" s="97"/>
      <c r="J58" s="97">
        <v>8.8000000000000007</v>
      </c>
      <c r="K58" s="97">
        <v>12.7</v>
      </c>
      <c r="L58" s="97">
        <v>10.8</v>
      </c>
    </row>
    <row r="59" spans="1:13" s="11" customFormat="1" ht="15" customHeight="1">
      <c r="A59" s="356" t="s">
        <v>323</v>
      </c>
      <c r="B59" s="97">
        <v>7.5</v>
      </c>
      <c r="C59" s="97">
        <v>9.6999999999999993</v>
      </c>
      <c r="D59" s="97">
        <v>8.6999999999999993</v>
      </c>
      <c r="E59" s="97"/>
      <c r="F59" s="97">
        <v>30.8</v>
      </c>
      <c r="G59" s="97">
        <v>38.799999999999997</v>
      </c>
      <c r="H59" s="97">
        <v>34.799999999999997</v>
      </c>
      <c r="I59" s="97"/>
      <c r="J59" s="97">
        <v>12.4</v>
      </c>
      <c r="K59" s="97">
        <v>16.3</v>
      </c>
      <c r="L59" s="97">
        <v>14.4</v>
      </c>
    </row>
    <row r="60" spans="1:13" s="11" customFormat="1" ht="15" customHeight="1">
      <c r="A60" s="353" t="s">
        <v>324</v>
      </c>
      <c r="B60" s="155">
        <v>65</v>
      </c>
      <c r="C60" s="155">
        <v>68.8</v>
      </c>
      <c r="D60" s="155">
        <v>67</v>
      </c>
      <c r="E60" s="155"/>
      <c r="F60" s="155">
        <v>83</v>
      </c>
      <c r="G60" s="155">
        <v>85</v>
      </c>
      <c r="H60" s="155">
        <v>84.1</v>
      </c>
      <c r="I60" s="155"/>
      <c r="J60" s="155">
        <v>69</v>
      </c>
      <c r="K60" s="155">
        <v>72.599999999999994</v>
      </c>
      <c r="L60" s="155">
        <v>70.900000000000006</v>
      </c>
    </row>
    <row r="61" spans="1:13" s="11" customFormat="1" ht="15" customHeight="1">
      <c r="A61" s="11" t="s">
        <v>325</v>
      </c>
      <c r="B61" s="97">
        <v>34.9</v>
      </c>
      <c r="C61" s="97">
        <v>31</v>
      </c>
      <c r="D61" s="97">
        <v>33</v>
      </c>
      <c r="E61" s="97"/>
      <c r="F61" s="97">
        <v>17.100000000000001</v>
      </c>
      <c r="G61" s="97">
        <v>14.8</v>
      </c>
      <c r="H61" s="97">
        <v>15.5</v>
      </c>
      <c r="I61" s="97"/>
      <c r="J61" s="97">
        <v>30.9</v>
      </c>
      <c r="K61" s="97">
        <v>27.5</v>
      </c>
      <c r="L61" s="97">
        <v>29.2</v>
      </c>
    </row>
    <row r="62" spans="1:13" s="11" customFormat="1" ht="15" customHeight="1">
      <c r="A62" s="12" t="s">
        <v>312</v>
      </c>
      <c r="B62" s="155">
        <v>100</v>
      </c>
      <c r="C62" s="155">
        <v>100</v>
      </c>
      <c r="D62" s="155">
        <v>100</v>
      </c>
      <c r="E62" s="155"/>
      <c r="F62" s="155">
        <v>100</v>
      </c>
      <c r="G62" s="155">
        <v>100</v>
      </c>
      <c r="H62" s="155">
        <v>100</v>
      </c>
      <c r="I62" s="155"/>
      <c r="J62" s="155">
        <v>100</v>
      </c>
      <c r="K62" s="155">
        <v>100</v>
      </c>
      <c r="L62" s="155">
        <v>100</v>
      </c>
    </row>
    <row r="63" spans="1:13" ht="15" customHeight="1" thickBot="1">
      <c r="A63" s="153" t="s">
        <v>2</v>
      </c>
      <c r="B63" s="41">
        <v>100</v>
      </c>
      <c r="C63" s="120">
        <v>100</v>
      </c>
      <c r="D63" s="129">
        <v>100</v>
      </c>
      <c r="E63" s="129"/>
      <c r="F63" s="41">
        <v>100</v>
      </c>
      <c r="G63" s="120">
        <v>100</v>
      </c>
      <c r="H63" s="129">
        <v>100</v>
      </c>
      <c r="I63" s="129"/>
      <c r="J63" s="41">
        <v>100</v>
      </c>
      <c r="K63" s="120">
        <v>100</v>
      </c>
      <c r="L63" s="129">
        <v>100</v>
      </c>
      <c r="M63" s="11"/>
    </row>
    <row r="64" spans="1:13" ht="15" customHeight="1">
      <c r="A64" s="359" t="s">
        <v>332</v>
      </c>
      <c r="B64" s="136"/>
      <c r="C64" s="360"/>
      <c r="D64" s="65"/>
      <c r="E64" s="65"/>
      <c r="F64" s="136"/>
      <c r="G64" s="360"/>
      <c r="H64" s="65"/>
      <c r="I64" s="65"/>
      <c r="J64" s="136"/>
      <c r="K64" s="360"/>
      <c r="L64" s="65"/>
      <c r="M64" s="11"/>
    </row>
    <row r="65" spans="1:13" ht="15" customHeight="1">
      <c r="A65" s="49" t="s">
        <v>333</v>
      </c>
      <c r="B65" s="137"/>
      <c r="C65" s="135"/>
      <c r="D65" s="11"/>
      <c r="E65" s="11"/>
      <c r="F65" s="11"/>
      <c r="G65" s="11"/>
      <c r="H65" s="67"/>
      <c r="I65" s="67"/>
      <c r="J65" s="67"/>
      <c r="K65" s="67"/>
      <c r="L65" s="67"/>
      <c r="M65" s="11"/>
    </row>
    <row r="66" spans="1:13" ht="15" customHeight="1">
      <c r="A66" s="14" t="s">
        <v>334</v>
      </c>
      <c r="B66" s="14"/>
      <c r="C66" s="14"/>
      <c r="D66" s="14"/>
      <c r="E66" s="14"/>
      <c r="F66" s="14"/>
      <c r="G66" s="14"/>
      <c r="H66" s="14"/>
      <c r="I66" s="14"/>
      <c r="J66" s="11"/>
      <c r="K66" s="11"/>
      <c r="L66" s="11"/>
      <c r="M66" s="11"/>
    </row>
    <row r="67" spans="1:13" ht="15" customHeight="1">
      <c r="A67" s="14" t="s">
        <v>335</v>
      </c>
      <c r="B67" s="14"/>
      <c r="C67" s="14"/>
      <c r="D67" s="14"/>
      <c r="E67" s="14"/>
      <c r="F67" s="14"/>
      <c r="G67" s="14"/>
      <c r="H67" s="14"/>
      <c r="I67" s="14"/>
      <c r="J67" s="11"/>
      <c r="K67" s="11"/>
      <c r="L67" s="11"/>
      <c r="M67" s="11"/>
    </row>
    <row r="68" spans="1:13" ht="15" customHeight="1">
      <c r="A68" s="5" t="s">
        <v>336</v>
      </c>
      <c r="B68" s="5"/>
      <c r="C68" s="5"/>
      <c r="D68" s="5"/>
      <c r="E68" s="5"/>
      <c r="F68" s="5"/>
      <c r="G68" s="5"/>
      <c r="H68" s="5"/>
      <c r="I68" s="5"/>
      <c r="J68" s="11"/>
      <c r="K68" s="11"/>
      <c r="L68" s="11"/>
      <c r="M68" s="11"/>
    </row>
    <row r="69" spans="1:13" ht="15" customHeight="1">
      <c r="A69" s="5" t="s">
        <v>337</v>
      </c>
      <c r="B69" s="5"/>
      <c r="C69" s="5"/>
      <c r="D69" s="5"/>
      <c r="E69" s="5"/>
      <c r="F69" s="5"/>
      <c r="G69" s="5"/>
      <c r="H69" s="5"/>
      <c r="I69" s="5"/>
      <c r="J69" s="11"/>
      <c r="K69" s="11"/>
      <c r="L69" s="11"/>
      <c r="M69" s="11"/>
    </row>
    <row r="70" spans="1:13" ht="15" customHeight="1">
      <c r="A70" s="271" t="s">
        <v>307</v>
      </c>
      <c r="B70" s="5"/>
      <c r="C70" s="5"/>
      <c r="D70" s="5"/>
      <c r="E70" s="5"/>
      <c r="F70" s="5"/>
      <c r="G70" s="5"/>
      <c r="H70" s="5"/>
      <c r="I70" s="5"/>
      <c r="J70" s="11"/>
      <c r="K70" s="11"/>
      <c r="L70" s="11"/>
      <c r="M70" s="11"/>
    </row>
    <row r="71" spans="1:13" ht="15" customHeight="1">
      <c r="A71" s="5"/>
      <c r="B71" s="11"/>
      <c r="C71" s="11"/>
      <c r="D71" s="11"/>
      <c r="E71" s="11"/>
      <c r="F71" s="11"/>
      <c r="G71" s="11"/>
      <c r="H71" s="11"/>
      <c r="I71" s="11"/>
      <c r="J71" s="11"/>
      <c r="K71" s="11"/>
      <c r="L71" s="11"/>
      <c r="M71" s="11"/>
    </row>
    <row r="72" spans="1:13" ht="15" customHeight="1">
      <c r="A72" s="762" t="s">
        <v>865</v>
      </c>
      <c r="B72" s="11"/>
      <c r="C72" s="11"/>
      <c r="D72" s="11"/>
      <c r="E72" s="11"/>
      <c r="F72" s="11"/>
      <c r="G72" s="11"/>
      <c r="H72" s="11"/>
      <c r="I72" s="11"/>
      <c r="J72" s="11"/>
      <c r="K72" s="11"/>
      <c r="L72" s="11"/>
      <c r="M72" s="11"/>
    </row>
    <row r="73" spans="1:13" ht="15" customHeight="1">
      <c r="A73" s="11"/>
      <c r="B73" s="11"/>
      <c r="C73" s="11"/>
      <c r="D73" s="11"/>
      <c r="E73" s="11"/>
      <c r="F73" s="11"/>
      <c r="G73" s="11"/>
      <c r="H73" s="11"/>
      <c r="I73" s="11"/>
      <c r="J73" s="11"/>
      <c r="K73" s="11"/>
      <c r="L73" s="11"/>
      <c r="M73" s="11"/>
    </row>
  </sheetData>
  <mergeCells count="5">
    <mergeCell ref="B2:D2"/>
    <mergeCell ref="F2:H2"/>
    <mergeCell ref="J2:L2"/>
    <mergeCell ref="B4:L4"/>
    <mergeCell ref="B34:L34"/>
  </mergeCells>
  <hyperlinks>
    <hyperlink ref="A72" location="Contents!A1" display="Link to Contents"/>
  </hyperlinks>
  <pageMargins left="0.75" right="0.75" top="1" bottom="1" header="0.5" footer="0.5"/>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1"/>
  <sheetViews>
    <sheetView zoomScaleNormal="100" workbookViewId="0">
      <selection sqref="A1:I1"/>
    </sheetView>
  </sheetViews>
  <sheetFormatPr defaultRowHeight="15" customHeight="1"/>
  <cols>
    <col min="1" max="1" width="16.5703125" style="173" customWidth="1"/>
    <col min="2" max="2" width="10.7109375" style="173" customWidth="1"/>
    <col min="3" max="3" width="11.42578125" style="173" customWidth="1"/>
    <col min="4" max="4" width="2.7109375" style="173" customWidth="1"/>
    <col min="5" max="5" width="10.7109375" style="173" customWidth="1"/>
    <col min="6" max="6" width="11.42578125" style="173" customWidth="1"/>
    <col min="7" max="7" width="2.7109375" style="173" customWidth="1"/>
    <col min="8" max="19" width="10.7109375" style="173" customWidth="1"/>
    <col min="20" max="256" width="9.140625" style="173"/>
    <col min="257" max="257" width="16.5703125" style="173" customWidth="1"/>
    <col min="258" max="259" width="10.7109375" style="173" customWidth="1"/>
    <col min="260" max="260" width="2.7109375" style="173" customWidth="1"/>
    <col min="261" max="262" width="10.7109375" style="173" customWidth="1"/>
    <col min="263" max="263" width="2.7109375" style="173" customWidth="1"/>
    <col min="264" max="275" width="10.7109375" style="173" customWidth="1"/>
    <col min="276" max="512" width="9.140625" style="173"/>
    <col min="513" max="513" width="16.5703125" style="173" customWidth="1"/>
    <col min="514" max="515" width="10.7109375" style="173" customWidth="1"/>
    <col min="516" max="516" width="2.7109375" style="173" customWidth="1"/>
    <col min="517" max="518" width="10.7109375" style="173" customWidth="1"/>
    <col min="519" max="519" width="2.7109375" style="173" customWidth="1"/>
    <col min="520" max="531" width="10.7109375" style="173" customWidth="1"/>
    <col min="532" max="768" width="9.140625" style="173"/>
    <col min="769" max="769" width="16.5703125" style="173" customWidth="1"/>
    <col min="770" max="771" width="10.7109375" style="173" customWidth="1"/>
    <col min="772" max="772" width="2.7109375" style="173" customWidth="1"/>
    <col min="773" max="774" width="10.7109375" style="173" customWidth="1"/>
    <col min="775" max="775" width="2.7109375" style="173" customWidth="1"/>
    <col min="776" max="787" width="10.7109375" style="173" customWidth="1"/>
    <col min="788" max="1024" width="9.140625" style="173"/>
    <col min="1025" max="1025" width="16.5703125" style="173" customWidth="1"/>
    <col min="1026" max="1027" width="10.7109375" style="173" customWidth="1"/>
    <col min="1028" max="1028" width="2.7109375" style="173" customWidth="1"/>
    <col min="1029" max="1030" width="10.7109375" style="173" customWidth="1"/>
    <col min="1031" max="1031" width="2.7109375" style="173" customWidth="1"/>
    <col min="1032" max="1043" width="10.7109375" style="173" customWidth="1"/>
    <col min="1044" max="1280" width="9.140625" style="173"/>
    <col min="1281" max="1281" width="16.5703125" style="173" customWidth="1"/>
    <col min="1282" max="1283" width="10.7109375" style="173" customWidth="1"/>
    <col min="1284" max="1284" width="2.7109375" style="173" customWidth="1"/>
    <col min="1285" max="1286" width="10.7109375" style="173" customWidth="1"/>
    <col min="1287" max="1287" width="2.7109375" style="173" customWidth="1"/>
    <col min="1288" max="1299" width="10.7109375" style="173" customWidth="1"/>
    <col min="1300" max="1536" width="9.140625" style="173"/>
    <col min="1537" max="1537" width="16.5703125" style="173" customWidth="1"/>
    <col min="1538" max="1539" width="10.7109375" style="173" customWidth="1"/>
    <col min="1540" max="1540" width="2.7109375" style="173" customWidth="1"/>
    <col min="1541" max="1542" width="10.7109375" style="173" customWidth="1"/>
    <col min="1543" max="1543" width="2.7109375" style="173" customWidth="1"/>
    <col min="1544" max="1555" width="10.7109375" style="173" customWidth="1"/>
    <col min="1556" max="1792" width="9.140625" style="173"/>
    <col min="1793" max="1793" width="16.5703125" style="173" customWidth="1"/>
    <col min="1794" max="1795" width="10.7109375" style="173" customWidth="1"/>
    <col min="1796" max="1796" width="2.7109375" style="173" customWidth="1"/>
    <col min="1797" max="1798" width="10.7109375" style="173" customWidth="1"/>
    <col min="1799" max="1799" width="2.7109375" style="173" customWidth="1"/>
    <col min="1800" max="1811" width="10.7109375" style="173" customWidth="1"/>
    <col min="1812" max="2048" width="9.140625" style="173"/>
    <col min="2049" max="2049" width="16.5703125" style="173" customWidth="1"/>
    <col min="2050" max="2051" width="10.7109375" style="173" customWidth="1"/>
    <col min="2052" max="2052" width="2.7109375" style="173" customWidth="1"/>
    <col min="2053" max="2054" width="10.7109375" style="173" customWidth="1"/>
    <col min="2055" max="2055" width="2.7109375" style="173" customWidth="1"/>
    <col min="2056" max="2067" width="10.7109375" style="173" customWidth="1"/>
    <col min="2068" max="2304" width="9.140625" style="173"/>
    <col min="2305" max="2305" width="16.5703125" style="173" customWidth="1"/>
    <col min="2306" max="2307" width="10.7109375" style="173" customWidth="1"/>
    <col min="2308" max="2308" width="2.7109375" style="173" customWidth="1"/>
    <col min="2309" max="2310" width="10.7109375" style="173" customWidth="1"/>
    <col min="2311" max="2311" width="2.7109375" style="173" customWidth="1"/>
    <col min="2312" max="2323" width="10.7109375" style="173" customWidth="1"/>
    <col min="2324" max="2560" width="9.140625" style="173"/>
    <col min="2561" max="2561" width="16.5703125" style="173" customWidth="1"/>
    <col min="2562" max="2563" width="10.7109375" style="173" customWidth="1"/>
    <col min="2564" max="2564" width="2.7109375" style="173" customWidth="1"/>
    <col min="2565" max="2566" width="10.7109375" style="173" customWidth="1"/>
    <col min="2567" max="2567" width="2.7109375" style="173" customWidth="1"/>
    <col min="2568" max="2579" width="10.7109375" style="173" customWidth="1"/>
    <col min="2580" max="2816" width="9.140625" style="173"/>
    <col min="2817" max="2817" width="16.5703125" style="173" customWidth="1"/>
    <col min="2818" max="2819" width="10.7109375" style="173" customWidth="1"/>
    <col min="2820" max="2820" width="2.7109375" style="173" customWidth="1"/>
    <col min="2821" max="2822" width="10.7109375" style="173" customWidth="1"/>
    <col min="2823" max="2823" width="2.7109375" style="173" customWidth="1"/>
    <col min="2824" max="2835" width="10.7109375" style="173" customWidth="1"/>
    <col min="2836" max="3072" width="9.140625" style="173"/>
    <col min="3073" max="3073" width="16.5703125" style="173" customWidth="1"/>
    <col min="3074" max="3075" width="10.7109375" style="173" customWidth="1"/>
    <col min="3076" max="3076" width="2.7109375" style="173" customWidth="1"/>
    <col min="3077" max="3078" width="10.7109375" style="173" customWidth="1"/>
    <col min="3079" max="3079" width="2.7109375" style="173" customWidth="1"/>
    <col min="3080" max="3091" width="10.7109375" style="173" customWidth="1"/>
    <col min="3092" max="3328" width="9.140625" style="173"/>
    <col min="3329" max="3329" width="16.5703125" style="173" customWidth="1"/>
    <col min="3330" max="3331" width="10.7109375" style="173" customWidth="1"/>
    <col min="3332" max="3332" width="2.7109375" style="173" customWidth="1"/>
    <col min="3333" max="3334" width="10.7109375" style="173" customWidth="1"/>
    <col min="3335" max="3335" width="2.7109375" style="173" customWidth="1"/>
    <col min="3336" max="3347" width="10.7109375" style="173" customWidth="1"/>
    <col min="3348" max="3584" width="9.140625" style="173"/>
    <col min="3585" max="3585" width="16.5703125" style="173" customWidth="1"/>
    <col min="3586" max="3587" width="10.7109375" style="173" customWidth="1"/>
    <col min="3588" max="3588" width="2.7109375" style="173" customWidth="1"/>
    <col min="3589" max="3590" width="10.7109375" style="173" customWidth="1"/>
    <col min="3591" max="3591" width="2.7109375" style="173" customWidth="1"/>
    <col min="3592" max="3603" width="10.7109375" style="173" customWidth="1"/>
    <col min="3604" max="3840" width="9.140625" style="173"/>
    <col min="3841" max="3841" width="16.5703125" style="173" customWidth="1"/>
    <col min="3842" max="3843" width="10.7109375" style="173" customWidth="1"/>
    <col min="3844" max="3844" width="2.7109375" style="173" customWidth="1"/>
    <col min="3845" max="3846" width="10.7109375" style="173" customWidth="1"/>
    <col min="3847" max="3847" width="2.7109375" style="173" customWidth="1"/>
    <col min="3848" max="3859" width="10.7109375" style="173" customWidth="1"/>
    <col min="3860" max="4096" width="9.140625" style="173"/>
    <col min="4097" max="4097" width="16.5703125" style="173" customWidth="1"/>
    <col min="4098" max="4099" width="10.7109375" style="173" customWidth="1"/>
    <col min="4100" max="4100" width="2.7109375" style="173" customWidth="1"/>
    <col min="4101" max="4102" width="10.7109375" style="173" customWidth="1"/>
    <col min="4103" max="4103" width="2.7109375" style="173" customWidth="1"/>
    <col min="4104" max="4115" width="10.7109375" style="173" customWidth="1"/>
    <col min="4116" max="4352" width="9.140625" style="173"/>
    <col min="4353" max="4353" width="16.5703125" style="173" customWidth="1"/>
    <col min="4354" max="4355" width="10.7109375" style="173" customWidth="1"/>
    <col min="4356" max="4356" width="2.7109375" style="173" customWidth="1"/>
    <col min="4357" max="4358" width="10.7109375" style="173" customWidth="1"/>
    <col min="4359" max="4359" width="2.7109375" style="173" customWidth="1"/>
    <col min="4360" max="4371" width="10.7109375" style="173" customWidth="1"/>
    <col min="4372" max="4608" width="9.140625" style="173"/>
    <col min="4609" max="4609" width="16.5703125" style="173" customWidth="1"/>
    <col min="4610" max="4611" width="10.7109375" style="173" customWidth="1"/>
    <col min="4612" max="4612" width="2.7109375" style="173" customWidth="1"/>
    <col min="4613" max="4614" width="10.7109375" style="173" customWidth="1"/>
    <col min="4615" max="4615" width="2.7109375" style="173" customWidth="1"/>
    <col min="4616" max="4627" width="10.7109375" style="173" customWidth="1"/>
    <col min="4628" max="4864" width="9.140625" style="173"/>
    <col min="4865" max="4865" width="16.5703125" style="173" customWidth="1"/>
    <col min="4866" max="4867" width="10.7109375" style="173" customWidth="1"/>
    <col min="4868" max="4868" width="2.7109375" style="173" customWidth="1"/>
    <col min="4869" max="4870" width="10.7109375" style="173" customWidth="1"/>
    <col min="4871" max="4871" width="2.7109375" style="173" customWidth="1"/>
    <col min="4872" max="4883" width="10.7109375" style="173" customWidth="1"/>
    <col min="4884" max="5120" width="9.140625" style="173"/>
    <col min="5121" max="5121" width="16.5703125" style="173" customWidth="1"/>
    <col min="5122" max="5123" width="10.7109375" style="173" customWidth="1"/>
    <col min="5124" max="5124" width="2.7109375" style="173" customWidth="1"/>
    <col min="5125" max="5126" width="10.7109375" style="173" customWidth="1"/>
    <col min="5127" max="5127" width="2.7109375" style="173" customWidth="1"/>
    <col min="5128" max="5139" width="10.7109375" style="173" customWidth="1"/>
    <col min="5140" max="5376" width="9.140625" style="173"/>
    <col min="5377" max="5377" width="16.5703125" style="173" customWidth="1"/>
    <col min="5378" max="5379" width="10.7109375" style="173" customWidth="1"/>
    <col min="5380" max="5380" width="2.7109375" style="173" customWidth="1"/>
    <col min="5381" max="5382" width="10.7109375" style="173" customWidth="1"/>
    <col min="5383" max="5383" width="2.7109375" style="173" customWidth="1"/>
    <col min="5384" max="5395" width="10.7109375" style="173" customWidth="1"/>
    <col min="5396" max="5632" width="9.140625" style="173"/>
    <col min="5633" max="5633" width="16.5703125" style="173" customWidth="1"/>
    <col min="5634" max="5635" width="10.7109375" style="173" customWidth="1"/>
    <col min="5636" max="5636" width="2.7109375" style="173" customWidth="1"/>
    <col min="5637" max="5638" width="10.7109375" style="173" customWidth="1"/>
    <col min="5639" max="5639" width="2.7109375" style="173" customWidth="1"/>
    <col min="5640" max="5651" width="10.7109375" style="173" customWidth="1"/>
    <col min="5652" max="5888" width="9.140625" style="173"/>
    <col min="5889" max="5889" width="16.5703125" style="173" customWidth="1"/>
    <col min="5890" max="5891" width="10.7109375" style="173" customWidth="1"/>
    <col min="5892" max="5892" width="2.7109375" style="173" customWidth="1"/>
    <col min="5893" max="5894" width="10.7109375" style="173" customWidth="1"/>
    <col min="5895" max="5895" width="2.7109375" style="173" customWidth="1"/>
    <col min="5896" max="5907" width="10.7109375" style="173" customWidth="1"/>
    <col min="5908" max="6144" width="9.140625" style="173"/>
    <col min="6145" max="6145" width="16.5703125" style="173" customWidth="1"/>
    <col min="6146" max="6147" width="10.7109375" style="173" customWidth="1"/>
    <col min="6148" max="6148" width="2.7109375" style="173" customWidth="1"/>
    <col min="6149" max="6150" width="10.7109375" style="173" customWidth="1"/>
    <col min="6151" max="6151" width="2.7109375" style="173" customWidth="1"/>
    <col min="6152" max="6163" width="10.7109375" style="173" customWidth="1"/>
    <col min="6164" max="6400" width="9.140625" style="173"/>
    <col min="6401" max="6401" width="16.5703125" style="173" customWidth="1"/>
    <col min="6402" max="6403" width="10.7109375" style="173" customWidth="1"/>
    <col min="6404" max="6404" width="2.7109375" style="173" customWidth="1"/>
    <col min="6405" max="6406" width="10.7109375" style="173" customWidth="1"/>
    <col min="6407" max="6407" width="2.7109375" style="173" customWidth="1"/>
    <col min="6408" max="6419" width="10.7109375" style="173" customWidth="1"/>
    <col min="6420" max="6656" width="9.140625" style="173"/>
    <col min="6657" max="6657" width="16.5703125" style="173" customWidth="1"/>
    <col min="6658" max="6659" width="10.7109375" style="173" customWidth="1"/>
    <col min="6660" max="6660" width="2.7109375" style="173" customWidth="1"/>
    <col min="6661" max="6662" width="10.7109375" style="173" customWidth="1"/>
    <col min="6663" max="6663" width="2.7109375" style="173" customWidth="1"/>
    <col min="6664" max="6675" width="10.7109375" style="173" customWidth="1"/>
    <col min="6676" max="6912" width="9.140625" style="173"/>
    <col min="6913" max="6913" width="16.5703125" style="173" customWidth="1"/>
    <col min="6914" max="6915" width="10.7109375" style="173" customWidth="1"/>
    <col min="6916" max="6916" width="2.7109375" style="173" customWidth="1"/>
    <col min="6917" max="6918" width="10.7109375" style="173" customWidth="1"/>
    <col min="6919" max="6919" width="2.7109375" style="173" customWidth="1"/>
    <col min="6920" max="6931" width="10.7109375" style="173" customWidth="1"/>
    <col min="6932" max="7168" width="9.140625" style="173"/>
    <col min="7169" max="7169" width="16.5703125" style="173" customWidth="1"/>
    <col min="7170" max="7171" width="10.7109375" style="173" customWidth="1"/>
    <col min="7172" max="7172" width="2.7109375" style="173" customWidth="1"/>
    <col min="7173" max="7174" width="10.7109375" style="173" customWidth="1"/>
    <col min="7175" max="7175" width="2.7109375" style="173" customWidth="1"/>
    <col min="7176" max="7187" width="10.7109375" style="173" customWidth="1"/>
    <col min="7188" max="7424" width="9.140625" style="173"/>
    <col min="7425" max="7425" width="16.5703125" style="173" customWidth="1"/>
    <col min="7426" max="7427" width="10.7109375" style="173" customWidth="1"/>
    <col min="7428" max="7428" width="2.7109375" style="173" customWidth="1"/>
    <col min="7429" max="7430" width="10.7109375" style="173" customWidth="1"/>
    <col min="7431" max="7431" width="2.7109375" style="173" customWidth="1"/>
    <col min="7432" max="7443" width="10.7109375" style="173" customWidth="1"/>
    <col min="7444" max="7680" width="9.140625" style="173"/>
    <col min="7681" max="7681" width="16.5703125" style="173" customWidth="1"/>
    <col min="7682" max="7683" width="10.7109375" style="173" customWidth="1"/>
    <col min="7684" max="7684" width="2.7109375" style="173" customWidth="1"/>
    <col min="7685" max="7686" width="10.7109375" style="173" customWidth="1"/>
    <col min="7687" max="7687" width="2.7109375" style="173" customWidth="1"/>
    <col min="7688" max="7699" width="10.7109375" style="173" customWidth="1"/>
    <col min="7700" max="7936" width="9.140625" style="173"/>
    <col min="7937" max="7937" width="16.5703125" style="173" customWidth="1"/>
    <col min="7938" max="7939" width="10.7109375" style="173" customWidth="1"/>
    <col min="7940" max="7940" width="2.7109375" style="173" customWidth="1"/>
    <col min="7941" max="7942" width="10.7109375" style="173" customWidth="1"/>
    <col min="7943" max="7943" width="2.7109375" style="173" customWidth="1"/>
    <col min="7944" max="7955" width="10.7109375" style="173" customWidth="1"/>
    <col min="7956" max="8192" width="9.140625" style="173"/>
    <col min="8193" max="8193" width="16.5703125" style="173" customWidth="1"/>
    <col min="8194" max="8195" width="10.7109375" style="173" customWidth="1"/>
    <col min="8196" max="8196" width="2.7109375" style="173" customWidth="1"/>
    <col min="8197" max="8198" width="10.7109375" style="173" customWidth="1"/>
    <col min="8199" max="8199" width="2.7109375" style="173" customWidth="1"/>
    <col min="8200" max="8211" width="10.7109375" style="173" customWidth="1"/>
    <col min="8212" max="8448" width="9.140625" style="173"/>
    <col min="8449" max="8449" width="16.5703125" style="173" customWidth="1"/>
    <col min="8450" max="8451" width="10.7109375" style="173" customWidth="1"/>
    <col min="8452" max="8452" width="2.7109375" style="173" customWidth="1"/>
    <col min="8453" max="8454" width="10.7109375" style="173" customWidth="1"/>
    <col min="8455" max="8455" width="2.7109375" style="173" customWidth="1"/>
    <col min="8456" max="8467" width="10.7109375" style="173" customWidth="1"/>
    <col min="8468" max="8704" width="9.140625" style="173"/>
    <col min="8705" max="8705" width="16.5703125" style="173" customWidth="1"/>
    <col min="8706" max="8707" width="10.7109375" style="173" customWidth="1"/>
    <col min="8708" max="8708" width="2.7109375" style="173" customWidth="1"/>
    <col min="8709" max="8710" width="10.7109375" style="173" customWidth="1"/>
    <col min="8711" max="8711" width="2.7109375" style="173" customWidth="1"/>
    <col min="8712" max="8723" width="10.7109375" style="173" customWidth="1"/>
    <col min="8724" max="8960" width="9.140625" style="173"/>
    <col min="8961" max="8961" width="16.5703125" style="173" customWidth="1"/>
    <col min="8962" max="8963" width="10.7109375" style="173" customWidth="1"/>
    <col min="8964" max="8964" width="2.7109375" style="173" customWidth="1"/>
    <col min="8965" max="8966" width="10.7109375" style="173" customWidth="1"/>
    <col min="8967" max="8967" width="2.7109375" style="173" customWidth="1"/>
    <col min="8968" max="8979" width="10.7109375" style="173" customWidth="1"/>
    <col min="8980" max="9216" width="9.140625" style="173"/>
    <col min="9217" max="9217" width="16.5703125" style="173" customWidth="1"/>
    <col min="9218" max="9219" width="10.7109375" style="173" customWidth="1"/>
    <col min="9220" max="9220" width="2.7109375" style="173" customWidth="1"/>
    <col min="9221" max="9222" width="10.7109375" style="173" customWidth="1"/>
    <col min="9223" max="9223" width="2.7109375" style="173" customWidth="1"/>
    <col min="9224" max="9235" width="10.7109375" style="173" customWidth="1"/>
    <col min="9236" max="9472" width="9.140625" style="173"/>
    <col min="9473" max="9473" width="16.5703125" style="173" customWidth="1"/>
    <col min="9474" max="9475" width="10.7109375" style="173" customWidth="1"/>
    <col min="9476" max="9476" width="2.7109375" style="173" customWidth="1"/>
    <col min="9477" max="9478" width="10.7109375" style="173" customWidth="1"/>
    <col min="9479" max="9479" width="2.7109375" style="173" customWidth="1"/>
    <col min="9480" max="9491" width="10.7109375" style="173" customWidth="1"/>
    <col min="9492" max="9728" width="9.140625" style="173"/>
    <col min="9729" max="9729" width="16.5703125" style="173" customWidth="1"/>
    <col min="9730" max="9731" width="10.7109375" style="173" customWidth="1"/>
    <col min="9732" max="9732" width="2.7109375" style="173" customWidth="1"/>
    <col min="9733" max="9734" width="10.7109375" style="173" customWidth="1"/>
    <col min="9735" max="9735" width="2.7109375" style="173" customWidth="1"/>
    <col min="9736" max="9747" width="10.7109375" style="173" customWidth="1"/>
    <col min="9748" max="9984" width="9.140625" style="173"/>
    <col min="9985" max="9985" width="16.5703125" style="173" customWidth="1"/>
    <col min="9986" max="9987" width="10.7109375" style="173" customWidth="1"/>
    <col min="9988" max="9988" width="2.7109375" style="173" customWidth="1"/>
    <col min="9989" max="9990" width="10.7109375" style="173" customWidth="1"/>
    <col min="9991" max="9991" width="2.7109375" style="173" customWidth="1"/>
    <col min="9992" max="10003" width="10.7109375" style="173" customWidth="1"/>
    <col min="10004" max="10240" width="9.140625" style="173"/>
    <col min="10241" max="10241" width="16.5703125" style="173" customWidth="1"/>
    <col min="10242" max="10243" width="10.7109375" style="173" customWidth="1"/>
    <col min="10244" max="10244" width="2.7109375" style="173" customWidth="1"/>
    <col min="10245" max="10246" width="10.7109375" style="173" customWidth="1"/>
    <col min="10247" max="10247" width="2.7109375" style="173" customWidth="1"/>
    <col min="10248" max="10259" width="10.7109375" style="173" customWidth="1"/>
    <col min="10260" max="10496" width="9.140625" style="173"/>
    <col min="10497" max="10497" width="16.5703125" style="173" customWidth="1"/>
    <col min="10498" max="10499" width="10.7109375" style="173" customWidth="1"/>
    <col min="10500" max="10500" width="2.7109375" style="173" customWidth="1"/>
    <col min="10501" max="10502" width="10.7109375" style="173" customWidth="1"/>
    <col min="10503" max="10503" width="2.7109375" style="173" customWidth="1"/>
    <col min="10504" max="10515" width="10.7109375" style="173" customWidth="1"/>
    <col min="10516" max="10752" width="9.140625" style="173"/>
    <col min="10753" max="10753" width="16.5703125" style="173" customWidth="1"/>
    <col min="10754" max="10755" width="10.7109375" style="173" customWidth="1"/>
    <col min="10756" max="10756" width="2.7109375" style="173" customWidth="1"/>
    <col min="10757" max="10758" width="10.7109375" style="173" customWidth="1"/>
    <col min="10759" max="10759" width="2.7109375" style="173" customWidth="1"/>
    <col min="10760" max="10771" width="10.7109375" style="173" customWidth="1"/>
    <col min="10772" max="11008" width="9.140625" style="173"/>
    <col min="11009" max="11009" width="16.5703125" style="173" customWidth="1"/>
    <col min="11010" max="11011" width="10.7109375" style="173" customWidth="1"/>
    <col min="11012" max="11012" width="2.7109375" style="173" customWidth="1"/>
    <col min="11013" max="11014" width="10.7109375" style="173" customWidth="1"/>
    <col min="11015" max="11015" width="2.7109375" style="173" customWidth="1"/>
    <col min="11016" max="11027" width="10.7109375" style="173" customWidth="1"/>
    <col min="11028" max="11264" width="9.140625" style="173"/>
    <col min="11265" max="11265" width="16.5703125" style="173" customWidth="1"/>
    <col min="11266" max="11267" width="10.7109375" style="173" customWidth="1"/>
    <col min="11268" max="11268" width="2.7109375" style="173" customWidth="1"/>
    <col min="11269" max="11270" width="10.7109375" style="173" customWidth="1"/>
    <col min="11271" max="11271" width="2.7109375" style="173" customWidth="1"/>
    <col min="11272" max="11283" width="10.7109375" style="173" customWidth="1"/>
    <col min="11284" max="11520" width="9.140625" style="173"/>
    <col min="11521" max="11521" width="16.5703125" style="173" customWidth="1"/>
    <col min="11522" max="11523" width="10.7109375" style="173" customWidth="1"/>
    <col min="11524" max="11524" width="2.7109375" style="173" customWidth="1"/>
    <col min="11525" max="11526" width="10.7109375" style="173" customWidth="1"/>
    <col min="11527" max="11527" width="2.7109375" style="173" customWidth="1"/>
    <col min="11528" max="11539" width="10.7109375" style="173" customWidth="1"/>
    <col min="11540" max="11776" width="9.140625" style="173"/>
    <col min="11777" max="11777" width="16.5703125" style="173" customWidth="1"/>
    <col min="11778" max="11779" width="10.7109375" style="173" customWidth="1"/>
    <col min="11780" max="11780" width="2.7109375" style="173" customWidth="1"/>
    <col min="11781" max="11782" width="10.7109375" style="173" customWidth="1"/>
    <col min="11783" max="11783" width="2.7109375" style="173" customWidth="1"/>
    <col min="11784" max="11795" width="10.7109375" style="173" customWidth="1"/>
    <col min="11796" max="12032" width="9.140625" style="173"/>
    <col min="12033" max="12033" width="16.5703125" style="173" customWidth="1"/>
    <col min="12034" max="12035" width="10.7109375" style="173" customWidth="1"/>
    <col min="12036" max="12036" width="2.7109375" style="173" customWidth="1"/>
    <col min="12037" max="12038" width="10.7109375" style="173" customWidth="1"/>
    <col min="12039" max="12039" width="2.7109375" style="173" customWidth="1"/>
    <col min="12040" max="12051" width="10.7109375" style="173" customWidth="1"/>
    <col min="12052" max="12288" width="9.140625" style="173"/>
    <col min="12289" max="12289" width="16.5703125" style="173" customWidth="1"/>
    <col min="12290" max="12291" width="10.7109375" style="173" customWidth="1"/>
    <col min="12292" max="12292" width="2.7109375" style="173" customWidth="1"/>
    <col min="12293" max="12294" width="10.7109375" style="173" customWidth="1"/>
    <col min="12295" max="12295" width="2.7109375" style="173" customWidth="1"/>
    <col min="12296" max="12307" width="10.7109375" style="173" customWidth="1"/>
    <col min="12308" max="12544" width="9.140625" style="173"/>
    <col min="12545" max="12545" width="16.5703125" style="173" customWidth="1"/>
    <col min="12546" max="12547" width="10.7109375" style="173" customWidth="1"/>
    <col min="12548" max="12548" width="2.7109375" style="173" customWidth="1"/>
    <col min="12549" max="12550" width="10.7109375" style="173" customWidth="1"/>
    <col min="12551" max="12551" width="2.7109375" style="173" customWidth="1"/>
    <col min="12552" max="12563" width="10.7109375" style="173" customWidth="1"/>
    <col min="12564" max="12800" width="9.140625" style="173"/>
    <col min="12801" max="12801" width="16.5703125" style="173" customWidth="1"/>
    <col min="12802" max="12803" width="10.7109375" style="173" customWidth="1"/>
    <col min="12804" max="12804" width="2.7109375" style="173" customWidth="1"/>
    <col min="12805" max="12806" width="10.7109375" style="173" customWidth="1"/>
    <col min="12807" max="12807" width="2.7109375" style="173" customWidth="1"/>
    <col min="12808" max="12819" width="10.7109375" style="173" customWidth="1"/>
    <col min="12820" max="13056" width="9.140625" style="173"/>
    <col min="13057" max="13057" width="16.5703125" style="173" customWidth="1"/>
    <col min="13058" max="13059" width="10.7109375" style="173" customWidth="1"/>
    <col min="13060" max="13060" width="2.7109375" style="173" customWidth="1"/>
    <col min="13061" max="13062" width="10.7109375" style="173" customWidth="1"/>
    <col min="13063" max="13063" width="2.7109375" style="173" customWidth="1"/>
    <col min="13064" max="13075" width="10.7109375" style="173" customWidth="1"/>
    <col min="13076" max="13312" width="9.140625" style="173"/>
    <col min="13313" max="13313" width="16.5703125" style="173" customWidth="1"/>
    <col min="13314" max="13315" width="10.7109375" style="173" customWidth="1"/>
    <col min="13316" max="13316" width="2.7109375" style="173" customWidth="1"/>
    <col min="13317" max="13318" width="10.7109375" style="173" customWidth="1"/>
    <col min="13319" max="13319" width="2.7109375" style="173" customWidth="1"/>
    <col min="13320" max="13331" width="10.7109375" style="173" customWidth="1"/>
    <col min="13332" max="13568" width="9.140625" style="173"/>
    <col min="13569" max="13569" width="16.5703125" style="173" customWidth="1"/>
    <col min="13570" max="13571" width="10.7109375" style="173" customWidth="1"/>
    <col min="13572" max="13572" width="2.7109375" style="173" customWidth="1"/>
    <col min="13573" max="13574" width="10.7109375" style="173" customWidth="1"/>
    <col min="13575" max="13575" width="2.7109375" style="173" customWidth="1"/>
    <col min="13576" max="13587" width="10.7109375" style="173" customWidth="1"/>
    <col min="13588" max="13824" width="9.140625" style="173"/>
    <col min="13825" max="13825" width="16.5703125" style="173" customWidth="1"/>
    <col min="13826" max="13827" width="10.7109375" style="173" customWidth="1"/>
    <col min="13828" max="13828" width="2.7109375" style="173" customWidth="1"/>
    <col min="13829" max="13830" width="10.7109375" style="173" customWidth="1"/>
    <col min="13831" max="13831" width="2.7109375" style="173" customWidth="1"/>
    <col min="13832" max="13843" width="10.7109375" style="173" customWidth="1"/>
    <col min="13844" max="14080" width="9.140625" style="173"/>
    <col min="14081" max="14081" width="16.5703125" style="173" customWidth="1"/>
    <col min="14082" max="14083" width="10.7109375" style="173" customWidth="1"/>
    <col min="14084" max="14084" width="2.7109375" style="173" customWidth="1"/>
    <col min="14085" max="14086" width="10.7109375" style="173" customWidth="1"/>
    <col min="14087" max="14087" width="2.7109375" style="173" customWidth="1"/>
    <col min="14088" max="14099" width="10.7109375" style="173" customWidth="1"/>
    <col min="14100" max="14336" width="9.140625" style="173"/>
    <col min="14337" max="14337" width="16.5703125" style="173" customWidth="1"/>
    <col min="14338" max="14339" width="10.7109375" style="173" customWidth="1"/>
    <col min="14340" max="14340" width="2.7109375" style="173" customWidth="1"/>
    <col min="14341" max="14342" width="10.7109375" style="173" customWidth="1"/>
    <col min="14343" max="14343" width="2.7109375" style="173" customWidth="1"/>
    <col min="14344" max="14355" width="10.7109375" style="173" customWidth="1"/>
    <col min="14356" max="14592" width="9.140625" style="173"/>
    <col min="14593" max="14593" width="16.5703125" style="173" customWidth="1"/>
    <col min="14594" max="14595" width="10.7109375" style="173" customWidth="1"/>
    <col min="14596" max="14596" width="2.7109375" style="173" customWidth="1"/>
    <col min="14597" max="14598" width="10.7109375" style="173" customWidth="1"/>
    <col min="14599" max="14599" width="2.7109375" style="173" customWidth="1"/>
    <col min="14600" max="14611" width="10.7109375" style="173" customWidth="1"/>
    <col min="14612" max="14848" width="9.140625" style="173"/>
    <col min="14849" max="14849" width="16.5703125" style="173" customWidth="1"/>
    <col min="14850" max="14851" width="10.7109375" style="173" customWidth="1"/>
    <col min="14852" max="14852" width="2.7109375" style="173" customWidth="1"/>
    <col min="14853" max="14854" width="10.7109375" style="173" customWidth="1"/>
    <col min="14855" max="14855" width="2.7109375" style="173" customWidth="1"/>
    <col min="14856" max="14867" width="10.7109375" style="173" customWidth="1"/>
    <col min="14868" max="15104" width="9.140625" style="173"/>
    <col min="15105" max="15105" width="16.5703125" style="173" customWidth="1"/>
    <col min="15106" max="15107" width="10.7109375" style="173" customWidth="1"/>
    <col min="15108" max="15108" width="2.7109375" style="173" customWidth="1"/>
    <col min="15109" max="15110" width="10.7109375" style="173" customWidth="1"/>
    <col min="15111" max="15111" width="2.7109375" style="173" customWidth="1"/>
    <col min="15112" max="15123" width="10.7109375" style="173" customWidth="1"/>
    <col min="15124" max="15360" width="9.140625" style="173"/>
    <col min="15361" max="15361" width="16.5703125" style="173" customWidth="1"/>
    <col min="15362" max="15363" width="10.7109375" style="173" customWidth="1"/>
    <col min="15364" max="15364" width="2.7109375" style="173" customWidth="1"/>
    <col min="15365" max="15366" width="10.7109375" style="173" customWidth="1"/>
    <col min="15367" max="15367" width="2.7109375" style="173" customWidth="1"/>
    <col min="15368" max="15379" width="10.7109375" style="173" customWidth="1"/>
    <col min="15380" max="15616" width="9.140625" style="173"/>
    <col min="15617" max="15617" width="16.5703125" style="173" customWidth="1"/>
    <col min="15618" max="15619" width="10.7109375" style="173" customWidth="1"/>
    <col min="15620" max="15620" width="2.7109375" style="173" customWidth="1"/>
    <col min="15621" max="15622" width="10.7109375" style="173" customWidth="1"/>
    <col min="15623" max="15623" width="2.7109375" style="173" customWidth="1"/>
    <col min="15624" max="15635" width="10.7109375" style="173" customWidth="1"/>
    <col min="15636" max="15872" width="9.140625" style="173"/>
    <col min="15873" max="15873" width="16.5703125" style="173" customWidth="1"/>
    <col min="15874" max="15875" width="10.7109375" style="173" customWidth="1"/>
    <col min="15876" max="15876" width="2.7109375" style="173" customWidth="1"/>
    <col min="15877" max="15878" width="10.7109375" style="173" customWidth="1"/>
    <col min="15879" max="15879" width="2.7109375" style="173" customWidth="1"/>
    <col min="15880" max="15891" width="10.7109375" style="173" customWidth="1"/>
    <col min="15892" max="16128" width="9.140625" style="173"/>
    <col min="16129" max="16129" width="16.5703125" style="173" customWidth="1"/>
    <col min="16130" max="16131" width="10.7109375" style="173" customWidth="1"/>
    <col min="16132" max="16132" width="2.7109375" style="173" customWidth="1"/>
    <col min="16133" max="16134" width="10.7109375" style="173" customWidth="1"/>
    <col min="16135" max="16135" width="2.7109375" style="173" customWidth="1"/>
    <col min="16136" max="16147" width="10.7109375" style="173" customWidth="1"/>
    <col min="16148" max="16384" width="9.140625" style="173"/>
  </cols>
  <sheetData>
    <row r="1" spans="1:12" ht="32.25" customHeight="1" thickBot="1">
      <c r="A1" s="900" t="s">
        <v>691</v>
      </c>
      <c r="B1" s="901"/>
      <c r="C1" s="901"/>
      <c r="D1" s="901"/>
      <c r="E1" s="901"/>
      <c r="F1" s="901"/>
      <c r="G1" s="901"/>
      <c r="H1" s="901"/>
      <c r="I1" s="901"/>
    </row>
    <row r="2" spans="1:12" ht="15" customHeight="1" thickBot="1">
      <c r="A2" s="171"/>
      <c r="B2" s="902" t="s">
        <v>4</v>
      </c>
      <c r="C2" s="902"/>
      <c r="D2" s="681" t="s">
        <v>13</v>
      </c>
      <c r="E2" s="902" t="s">
        <v>0</v>
      </c>
      <c r="F2" s="902"/>
      <c r="G2" s="681" t="s">
        <v>13</v>
      </c>
      <c r="H2" s="903" t="s">
        <v>13</v>
      </c>
      <c r="I2" s="903"/>
    </row>
    <row r="3" spans="1:12" ht="26.25" customHeight="1" thickBot="1">
      <c r="A3" s="172"/>
      <c r="B3" s="60" t="s">
        <v>5</v>
      </c>
      <c r="C3" s="60" t="s">
        <v>549</v>
      </c>
      <c r="D3" s="60"/>
      <c r="E3" s="60" t="s">
        <v>5</v>
      </c>
      <c r="F3" s="60" t="s">
        <v>549</v>
      </c>
      <c r="G3" s="60"/>
      <c r="H3" s="60" t="s">
        <v>550</v>
      </c>
      <c r="I3" s="60" t="s">
        <v>257</v>
      </c>
    </row>
    <row r="4" spans="1:12" ht="15" customHeight="1">
      <c r="B4" s="904" t="s">
        <v>14</v>
      </c>
      <c r="C4" s="904"/>
      <c r="D4" s="904"/>
      <c r="E4" s="904"/>
      <c r="F4" s="904"/>
      <c r="G4" s="904"/>
      <c r="H4" s="904"/>
      <c r="I4" s="904"/>
    </row>
    <row r="5" spans="1:12" ht="15" customHeight="1">
      <c r="A5" s="312" t="s">
        <v>31</v>
      </c>
      <c r="B5" s="305">
        <v>64</v>
      </c>
      <c r="C5" s="306">
        <v>0.7</v>
      </c>
      <c r="D5" s="307" t="s">
        <v>13</v>
      </c>
      <c r="E5" s="305">
        <v>159</v>
      </c>
      <c r="F5" s="306">
        <v>0.1</v>
      </c>
      <c r="G5" s="307" t="s">
        <v>13</v>
      </c>
      <c r="H5" s="306">
        <v>6.3</v>
      </c>
      <c r="I5" s="306">
        <v>0.6</v>
      </c>
      <c r="L5" s="286"/>
    </row>
    <row r="6" spans="1:12" ht="15" customHeight="1">
      <c r="A6" s="312" t="s">
        <v>32</v>
      </c>
      <c r="B6" s="305">
        <v>101</v>
      </c>
      <c r="C6" s="306">
        <v>0.5</v>
      </c>
      <c r="D6" s="307" t="s">
        <v>13</v>
      </c>
      <c r="E6" s="305">
        <v>430</v>
      </c>
      <c r="F6" s="306">
        <v>0.1</v>
      </c>
      <c r="G6" s="307" t="s">
        <v>13</v>
      </c>
      <c r="H6" s="306">
        <v>3.7</v>
      </c>
      <c r="I6" s="306">
        <v>0.4</v>
      </c>
      <c r="L6" s="286"/>
    </row>
    <row r="7" spans="1:12" ht="15" customHeight="1">
      <c r="A7" s="312" t="s">
        <v>33</v>
      </c>
      <c r="B7" s="305">
        <v>1285</v>
      </c>
      <c r="C7" s="306">
        <v>8.1</v>
      </c>
      <c r="D7" s="307" t="s">
        <v>13</v>
      </c>
      <c r="E7" s="305">
        <v>5953</v>
      </c>
      <c r="F7" s="306">
        <v>1.9</v>
      </c>
      <c r="G7" s="307" t="s">
        <v>13</v>
      </c>
      <c r="H7" s="306">
        <v>4.2</v>
      </c>
      <c r="I7" s="306">
        <v>6.1</v>
      </c>
      <c r="L7" s="286"/>
    </row>
    <row r="8" spans="1:12" ht="15" customHeight="1">
      <c r="A8" s="312" t="s">
        <v>34</v>
      </c>
      <c r="B8" s="305">
        <v>1689</v>
      </c>
      <c r="C8" s="306">
        <v>14.8</v>
      </c>
      <c r="D8" s="307" t="s">
        <v>13</v>
      </c>
      <c r="E8" s="305">
        <v>6302</v>
      </c>
      <c r="F8" s="306">
        <v>1.8</v>
      </c>
      <c r="G8" s="307" t="s">
        <v>13</v>
      </c>
      <c r="H8" s="306">
        <v>8.1999999999999993</v>
      </c>
      <c r="I8" s="306">
        <v>13</v>
      </c>
      <c r="L8" s="286"/>
    </row>
    <row r="9" spans="1:12" ht="15" customHeight="1">
      <c r="A9" s="312" t="s">
        <v>35</v>
      </c>
      <c r="B9" s="305">
        <v>1506</v>
      </c>
      <c r="C9" s="306">
        <v>17.600000000000001</v>
      </c>
      <c r="D9" s="307" t="s">
        <v>13</v>
      </c>
      <c r="E9" s="305">
        <v>4691</v>
      </c>
      <c r="F9" s="306">
        <v>1.5</v>
      </c>
      <c r="G9" s="307" t="s">
        <v>13</v>
      </c>
      <c r="H9" s="306">
        <v>11.8</v>
      </c>
      <c r="I9" s="306">
        <v>16.100000000000001</v>
      </c>
      <c r="L9" s="286"/>
    </row>
    <row r="10" spans="1:12" ht="15" customHeight="1">
      <c r="A10" s="312" t="s">
        <v>36</v>
      </c>
      <c r="B10" s="305">
        <v>942</v>
      </c>
      <c r="C10" s="306">
        <v>12.4</v>
      </c>
      <c r="D10" s="307" t="s">
        <v>13</v>
      </c>
      <c r="E10" s="305">
        <v>3337</v>
      </c>
      <c r="F10" s="306">
        <v>1.1000000000000001</v>
      </c>
      <c r="G10" s="307" t="s">
        <v>13</v>
      </c>
      <c r="H10" s="306">
        <v>11.2</v>
      </c>
      <c r="I10" s="306">
        <v>11.3</v>
      </c>
      <c r="L10" s="286"/>
    </row>
    <row r="11" spans="1:12" ht="15" customHeight="1">
      <c r="A11" s="312" t="s">
        <v>37</v>
      </c>
      <c r="B11" s="305">
        <v>234</v>
      </c>
      <c r="C11" s="306">
        <v>4.7</v>
      </c>
      <c r="D11" s="307" t="s">
        <v>13</v>
      </c>
      <c r="E11" s="305">
        <v>1560</v>
      </c>
      <c r="F11" s="306">
        <v>0.6</v>
      </c>
      <c r="G11" s="307" t="s">
        <v>13</v>
      </c>
      <c r="H11" s="306">
        <v>8</v>
      </c>
      <c r="I11" s="306">
        <v>4.0999999999999996</v>
      </c>
      <c r="L11" s="286"/>
    </row>
    <row r="12" spans="1:12" ht="15" customHeight="1">
      <c r="A12" s="312" t="s">
        <v>15</v>
      </c>
      <c r="B12" s="305">
        <v>43</v>
      </c>
      <c r="C12" s="306">
        <v>1.4</v>
      </c>
      <c r="D12" s="307" t="s">
        <v>13</v>
      </c>
      <c r="E12" s="305">
        <v>949</v>
      </c>
      <c r="F12" s="306">
        <v>0.3</v>
      </c>
      <c r="G12" s="307" t="s">
        <v>13</v>
      </c>
      <c r="H12" s="306">
        <v>5</v>
      </c>
      <c r="I12" s="306">
        <v>1.1000000000000001</v>
      </c>
      <c r="L12" s="286"/>
    </row>
    <row r="13" spans="1:12" ht="15" customHeight="1">
      <c r="A13" s="313" t="s">
        <v>113</v>
      </c>
      <c r="B13" s="308">
        <v>5864</v>
      </c>
      <c r="C13" s="309">
        <v>7.4</v>
      </c>
      <c r="D13" s="310" t="s">
        <v>13</v>
      </c>
      <c r="E13" s="308">
        <v>23381</v>
      </c>
      <c r="F13" s="309">
        <v>1</v>
      </c>
      <c r="G13" s="310" t="s">
        <v>13</v>
      </c>
      <c r="H13" s="309">
        <v>7.3</v>
      </c>
      <c r="I13" s="309">
        <v>6.4</v>
      </c>
      <c r="L13" s="286"/>
    </row>
    <row r="14" spans="1:12" ht="15" customHeight="1" thickBot="1">
      <c r="A14" s="295" t="s">
        <v>114</v>
      </c>
      <c r="B14" s="297" t="s">
        <v>78</v>
      </c>
      <c r="C14" s="298">
        <v>8.4</v>
      </c>
      <c r="D14" s="299"/>
      <c r="E14" s="297" t="s">
        <v>78</v>
      </c>
      <c r="F14" s="298">
        <v>1</v>
      </c>
      <c r="G14" s="299" t="s">
        <v>13</v>
      </c>
      <c r="H14" s="298">
        <v>8.1999999999999993</v>
      </c>
      <c r="I14" s="298">
        <v>7.4</v>
      </c>
      <c r="L14" s="286"/>
    </row>
    <row r="15" spans="1:12" ht="15" customHeight="1">
      <c r="A15" s="311"/>
      <c r="B15" s="898" t="s">
        <v>16</v>
      </c>
      <c r="C15" s="898"/>
      <c r="D15" s="898"/>
      <c r="E15" s="898"/>
      <c r="F15" s="898"/>
      <c r="G15" s="898"/>
      <c r="H15" s="898"/>
      <c r="I15" s="898"/>
      <c r="L15" s="286"/>
    </row>
    <row r="16" spans="1:12" ht="15" customHeight="1">
      <c r="A16" s="312" t="s">
        <v>31</v>
      </c>
      <c r="B16" s="305">
        <v>58</v>
      </c>
      <c r="C16" s="306">
        <v>0.6</v>
      </c>
      <c r="D16" s="307" t="s">
        <v>13</v>
      </c>
      <c r="E16" s="305">
        <v>138</v>
      </c>
      <c r="F16" s="306">
        <v>0.1</v>
      </c>
      <c r="G16" s="307" t="s">
        <v>13</v>
      </c>
      <c r="H16" s="306">
        <v>6.6</v>
      </c>
      <c r="I16" s="306">
        <v>0.5</v>
      </c>
      <c r="L16" s="286"/>
    </row>
    <row r="17" spans="1:12" ht="15" customHeight="1">
      <c r="A17" s="312" t="s">
        <v>32</v>
      </c>
      <c r="B17" s="305">
        <v>97</v>
      </c>
      <c r="C17" s="306">
        <v>0.5</v>
      </c>
      <c r="D17" s="307" t="s">
        <v>13</v>
      </c>
      <c r="E17" s="305">
        <v>192</v>
      </c>
      <c r="F17" s="306">
        <v>0.1</v>
      </c>
      <c r="G17" s="307" t="s">
        <v>13</v>
      </c>
      <c r="H17" s="306">
        <v>7.8</v>
      </c>
      <c r="I17" s="306">
        <v>0.5</v>
      </c>
      <c r="L17" s="286"/>
    </row>
    <row r="18" spans="1:12" ht="15" customHeight="1">
      <c r="A18" s="312" t="s">
        <v>33</v>
      </c>
      <c r="B18" s="305">
        <v>1403</v>
      </c>
      <c r="C18" s="306">
        <v>9.3000000000000007</v>
      </c>
      <c r="D18" s="307" t="s">
        <v>13</v>
      </c>
      <c r="E18" s="305">
        <v>1634</v>
      </c>
      <c r="F18" s="306">
        <v>0.6</v>
      </c>
      <c r="G18" s="307" t="s">
        <v>13</v>
      </c>
      <c r="H18" s="306">
        <v>16.8</v>
      </c>
      <c r="I18" s="306">
        <v>8.6999999999999993</v>
      </c>
      <c r="L18" s="286"/>
    </row>
    <row r="19" spans="1:12" ht="15" customHeight="1">
      <c r="A19" s="312" t="s">
        <v>34</v>
      </c>
      <c r="B19" s="305">
        <v>2315</v>
      </c>
      <c r="C19" s="306">
        <v>20.5</v>
      </c>
      <c r="D19" s="307" t="s">
        <v>13</v>
      </c>
      <c r="E19" s="305">
        <v>2126</v>
      </c>
      <c r="F19" s="306">
        <v>0.6</v>
      </c>
      <c r="G19" s="307" t="s">
        <v>13</v>
      </c>
      <c r="H19" s="306">
        <v>33.700000000000003</v>
      </c>
      <c r="I19" s="306">
        <v>19.899999999999999</v>
      </c>
      <c r="L19" s="286"/>
    </row>
    <row r="20" spans="1:12" ht="14.25" customHeight="1">
      <c r="A20" s="312" t="s">
        <v>35</v>
      </c>
      <c r="B20" s="305">
        <v>1912</v>
      </c>
      <c r="C20" s="306">
        <v>21.2</v>
      </c>
      <c r="D20" s="307" t="s">
        <v>13</v>
      </c>
      <c r="E20" s="305">
        <v>1850</v>
      </c>
      <c r="F20" s="306">
        <v>0.6</v>
      </c>
      <c r="G20" s="307" t="s">
        <v>13</v>
      </c>
      <c r="H20" s="306">
        <v>36.299999999999997</v>
      </c>
      <c r="I20" s="306">
        <v>20.6</v>
      </c>
      <c r="L20" s="286"/>
    </row>
    <row r="21" spans="1:12" ht="15" customHeight="1">
      <c r="A21" s="312" t="s">
        <v>36</v>
      </c>
      <c r="B21" s="305">
        <v>954</v>
      </c>
      <c r="C21" s="306">
        <v>11.2</v>
      </c>
      <c r="D21" s="307" t="s">
        <v>13</v>
      </c>
      <c r="E21" s="305">
        <v>1215</v>
      </c>
      <c r="F21" s="306">
        <v>0.4</v>
      </c>
      <c r="G21" s="307" t="s">
        <v>13</v>
      </c>
      <c r="H21" s="306">
        <v>28.9</v>
      </c>
      <c r="I21" s="306">
        <v>10.8</v>
      </c>
      <c r="L21" s="286"/>
    </row>
    <row r="22" spans="1:12" ht="15" customHeight="1">
      <c r="A22" s="312" t="s">
        <v>37</v>
      </c>
      <c r="B22" s="305">
        <v>217</v>
      </c>
      <c r="C22" s="306">
        <v>3.9</v>
      </c>
      <c r="D22" s="307" t="s">
        <v>13</v>
      </c>
      <c r="E22" s="305">
        <v>467</v>
      </c>
      <c r="F22" s="306">
        <v>0.2</v>
      </c>
      <c r="G22" s="307" t="s">
        <v>13</v>
      </c>
      <c r="H22" s="306">
        <v>23.3</v>
      </c>
      <c r="I22" s="306">
        <v>3.7</v>
      </c>
      <c r="L22" s="286"/>
    </row>
    <row r="23" spans="1:12" ht="15" customHeight="1">
      <c r="A23" s="312" t="s">
        <v>15</v>
      </c>
      <c r="B23" s="305">
        <v>47</v>
      </c>
      <c r="C23" s="306">
        <v>1.3</v>
      </c>
      <c r="D23" s="307" t="s">
        <v>13</v>
      </c>
      <c r="E23" s="305">
        <v>508</v>
      </c>
      <c r="F23" s="306">
        <v>0.1</v>
      </c>
      <c r="G23" s="307" t="s">
        <v>13</v>
      </c>
      <c r="H23" s="306">
        <v>9.6</v>
      </c>
      <c r="I23" s="306">
        <v>1.1000000000000001</v>
      </c>
      <c r="L23" s="286"/>
    </row>
    <row r="24" spans="1:12" ht="15" customHeight="1">
      <c r="A24" s="313" t="s">
        <v>113</v>
      </c>
      <c r="B24" s="308">
        <v>7003</v>
      </c>
      <c r="C24" s="309">
        <v>8.8000000000000007</v>
      </c>
      <c r="D24" s="310" t="s">
        <v>13</v>
      </c>
      <c r="E24" s="308">
        <v>8130</v>
      </c>
      <c r="F24" s="309">
        <v>0.3</v>
      </c>
      <c r="G24" s="310" t="s">
        <v>13</v>
      </c>
      <c r="H24" s="309">
        <v>25.4</v>
      </c>
      <c r="I24" s="309">
        <v>8.4</v>
      </c>
      <c r="L24" s="286"/>
    </row>
    <row r="25" spans="1:12" ht="15" customHeight="1" thickBot="1">
      <c r="A25" s="295" t="s">
        <v>114</v>
      </c>
      <c r="B25" s="297" t="s">
        <v>78</v>
      </c>
      <c r="C25" s="298">
        <v>9.8000000000000007</v>
      </c>
      <c r="D25" s="299"/>
      <c r="E25" s="297" t="s">
        <v>78</v>
      </c>
      <c r="F25" s="298">
        <v>0.4</v>
      </c>
      <c r="G25" s="299" t="s">
        <v>13</v>
      </c>
      <c r="H25" s="298">
        <v>27.4</v>
      </c>
      <c r="I25" s="298">
        <v>9.4</v>
      </c>
      <c r="L25" s="286"/>
    </row>
    <row r="26" spans="1:12" ht="15" customHeight="1">
      <c r="A26" s="311"/>
      <c r="B26" s="898" t="s">
        <v>551</v>
      </c>
      <c r="C26" s="898"/>
      <c r="D26" s="898"/>
      <c r="E26" s="898"/>
      <c r="F26" s="898"/>
      <c r="G26" s="898"/>
      <c r="H26" s="898"/>
      <c r="I26" s="898"/>
      <c r="L26" s="286"/>
    </row>
    <row r="27" spans="1:12" ht="15" customHeight="1">
      <c r="A27" s="312" t="s">
        <v>31</v>
      </c>
      <c r="B27" s="305">
        <v>122</v>
      </c>
      <c r="C27" s="306">
        <v>0.7</v>
      </c>
      <c r="D27" s="307" t="s">
        <v>13</v>
      </c>
      <c r="E27" s="305">
        <v>297</v>
      </c>
      <c r="F27" s="306">
        <v>0.1</v>
      </c>
      <c r="G27" s="307" t="s">
        <v>13</v>
      </c>
      <c r="H27" s="306">
        <v>6.5</v>
      </c>
      <c r="I27" s="306">
        <v>0.5</v>
      </c>
      <c r="L27" s="286"/>
    </row>
    <row r="28" spans="1:12" ht="15" customHeight="1">
      <c r="A28" s="312" t="s">
        <v>32</v>
      </c>
      <c r="B28" s="305">
        <v>198</v>
      </c>
      <c r="C28" s="306">
        <v>0.5</v>
      </c>
      <c r="D28" s="307" t="s">
        <v>13</v>
      </c>
      <c r="E28" s="305">
        <v>622</v>
      </c>
      <c r="F28" s="306">
        <v>0.1</v>
      </c>
      <c r="G28" s="307" t="s">
        <v>13</v>
      </c>
      <c r="H28" s="306">
        <v>5</v>
      </c>
      <c r="I28" s="306">
        <v>0.4</v>
      </c>
      <c r="L28" s="286"/>
    </row>
    <row r="29" spans="1:12" ht="15" customHeight="1">
      <c r="A29" s="312" t="s">
        <v>33</v>
      </c>
      <c r="B29" s="305">
        <v>2688</v>
      </c>
      <c r="C29" s="306">
        <v>8.6999999999999993</v>
      </c>
      <c r="D29" s="307" t="s">
        <v>13</v>
      </c>
      <c r="E29" s="305">
        <v>7588</v>
      </c>
      <c r="F29" s="306">
        <v>1.3</v>
      </c>
      <c r="G29" s="307" t="s">
        <v>13</v>
      </c>
      <c r="H29" s="306">
        <v>6.9</v>
      </c>
      <c r="I29" s="306">
        <v>7.4</v>
      </c>
      <c r="L29" s="286"/>
    </row>
    <row r="30" spans="1:12" ht="15" customHeight="1">
      <c r="A30" s="312" t="s">
        <v>34</v>
      </c>
      <c r="B30" s="305">
        <v>4004</v>
      </c>
      <c r="C30" s="306">
        <v>17.600000000000001</v>
      </c>
      <c r="D30" s="307" t="s">
        <v>13</v>
      </c>
      <c r="E30" s="305">
        <v>8428</v>
      </c>
      <c r="F30" s="306">
        <v>1.2</v>
      </c>
      <c r="G30" s="307" t="s">
        <v>13</v>
      </c>
      <c r="H30" s="306">
        <v>14.6</v>
      </c>
      <c r="I30" s="306">
        <v>16.399999999999999</v>
      </c>
      <c r="L30" s="286"/>
    </row>
    <row r="31" spans="1:12" ht="15" customHeight="1">
      <c r="A31" s="312" t="s">
        <v>35</v>
      </c>
      <c r="B31" s="305">
        <v>3418</v>
      </c>
      <c r="C31" s="306">
        <v>19.399999999999999</v>
      </c>
      <c r="D31" s="307" t="s">
        <v>13</v>
      </c>
      <c r="E31" s="305">
        <v>6541</v>
      </c>
      <c r="F31" s="306">
        <v>1</v>
      </c>
      <c r="G31" s="307" t="s">
        <v>13</v>
      </c>
      <c r="H31" s="306">
        <v>18.7</v>
      </c>
      <c r="I31" s="306">
        <v>18.399999999999999</v>
      </c>
      <c r="L31" s="286"/>
    </row>
    <row r="32" spans="1:12" ht="15" customHeight="1">
      <c r="A32" s="312" t="s">
        <v>36</v>
      </c>
      <c r="B32" s="305">
        <v>1896</v>
      </c>
      <c r="C32" s="306">
        <v>11.8</v>
      </c>
      <c r="D32" s="307" t="s">
        <v>13</v>
      </c>
      <c r="E32" s="305">
        <v>4552</v>
      </c>
      <c r="F32" s="306">
        <v>0.7</v>
      </c>
      <c r="G32" s="307" t="s">
        <v>13</v>
      </c>
      <c r="H32" s="306">
        <v>15.9</v>
      </c>
      <c r="I32" s="306">
        <v>11</v>
      </c>
      <c r="L32" s="286"/>
    </row>
    <row r="33" spans="1:12" ht="15" customHeight="1">
      <c r="A33" s="312" t="s">
        <v>37</v>
      </c>
      <c r="B33" s="305">
        <v>451</v>
      </c>
      <c r="C33" s="306">
        <v>4.3</v>
      </c>
      <c r="D33" s="307" t="s">
        <v>13</v>
      </c>
      <c r="E33" s="305">
        <v>2030</v>
      </c>
      <c r="F33" s="306">
        <v>0.4</v>
      </c>
      <c r="G33" s="307" t="s">
        <v>13</v>
      </c>
      <c r="H33" s="306">
        <v>11.5</v>
      </c>
      <c r="I33" s="306">
        <v>3.9</v>
      </c>
      <c r="L33" s="286"/>
    </row>
    <row r="34" spans="1:12" ht="15" customHeight="1">
      <c r="A34" s="312" t="s">
        <v>15</v>
      </c>
      <c r="B34" s="305">
        <v>90</v>
      </c>
      <c r="C34" s="306">
        <v>1.3</v>
      </c>
      <c r="D34" s="307" t="s">
        <v>13</v>
      </c>
      <c r="E34" s="305">
        <v>1457</v>
      </c>
      <c r="F34" s="306">
        <v>0.2</v>
      </c>
      <c r="G34" s="307" t="s">
        <v>13</v>
      </c>
      <c r="H34" s="306">
        <v>6.6</v>
      </c>
      <c r="I34" s="306">
        <v>1.1000000000000001</v>
      </c>
      <c r="L34" s="286"/>
    </row>
    <row r="35" spans="1:12" ht="15" customHeight="1">
      <c r="A35" s="313" t="s">
        <v>113</v>
      </c>
      <c r="B35" s="308">
        <v>12867</v>
      </c>
      <c r="C35" s="309">
        <v>8.1</v>
      </c>
      <c r="D35" s="310" t="s">
        <v>13</v>
      </c>
      <c r="E35" s="308">
        <v>31515</v>
      </c>
      <c r="F35" s="309">
        <v>0.7</v>
      </c>
      <c r="G35" s="310" t="s">
        <v>13</v>
      </c>
      <c r="H35" s="309">
        <v>12</v>
      </c>
      <c r="I35" s="309">
        <v>7.4</v>
      </c>
      <c r="L35" s="286"/>
    </row>
    <row r="36" spans="1:12" ht="15" customHeight="1" thickBot="1">
      <c r="A36" s="295" t="s">
        <v>114</v>
      </c>
      <c r="B36" s="297" t="s">
        <v>78</v>
      </c>
      <c r="C36" s="298">
        <v>9.1</v>
      </c>
      <c r="D36" s="299"/>
      <c r="E36" s="297" t="s">
        <v>78</v>
      </c>
      <c r="F36" s="298">
        <v>0.7</v>
      </c>
      <c r="G36" s="299" t="s">
        <v>13</v>
      </c>
      <c r="H36" s="298">
        <v>13.2</v>
      </c>
      <c r="I36" s="298">
        <v>8.4</v>
      </c>
      <c r="L36" s="286"/>
    </row>
    <row r="37" spans="1:12" ht="15" customHeight="1">
      <c r="A37" s="9" t="s">
        <v>115</v>
      </c>
      <c r="B37" s="138"/>
      <c r="C37" s="138"/>
      <c r="D37" s="138"/>
      <c r="E37" s="138"/>
      <c r="I37" s="8"/>
    </row>
    <row r="38" spans="1:12" ht="31.5" customHeight="1">
      <c r="A38" s="899" t="s">
        <v>552</v>
      </c>
      <c r="B38" s="899"/>
      <c r="C38" s="899"/>
      <c r="D38" s="899"/>
      <c r="E38" s="899"/>
      <c r="F38" s="899"/>
      <c r="G38" s="899"/>
      <c r="H38" s="899"/>
      <c r="I38" s="899"/>
      <c r="K38" s="556"/>
      <c r="L38" s="556"/>
    </row>
    <row r="39" spans="1:12">
      <c r="A39" s="148" t="s">
        <v>17</v>
      </c>
      <c r="B39" s="138"/>
      <c r="C39" s="138"/>
      <c r="D39" s="138"/>
      <c r="E39" s="138"/>
    </row>
    <row r="40" spans="1:12" ht="15" customHeight="1">
      <c r="A40" s="176" t="s">
        <v>255</v>
      </c>
      <c r="E40" s="138"/>
    </row>
    <row r="41" spans="1:12" ht="15" customHeight="1">
      <c r="A41" s="148" t="s">
        <v>116</v>
      </c>
    </row>
    <row r="42" spans="1:12" ht="15" customHeight="1">
      <c r="A42" s="148" t="s">
        <v>117</v>
      </c>
    </row>
    <row r="43" spans="1:12" ht="15" customHeight="1">
      <c r="A43" s="148" t="s">
        <v>118</v>
      </c>
    </row>
    <row r="44" spans="1:12" ht="15" customHeight="1">
      <c r="A44" s="148" t="s">
        <v>119</v>
      </c>
    </row>
    <row r="45" spans="1:12" ht="15" customHeight="1">
      <c r="A45" s="148" t="s">
        <v>108</v>
      </c>
    </row>
    <row r="46" spans="1:12" ht="15" customHeight="1">
      <c r="A46" s="177" t="s">
        <v>12</v>
      </c>
    </row>
    <row r="47" spans="1:12" ht="15" customHeight="1">
      <c r="A47" s="9" t="s">
        <v>869</v>
      </c>
    </row>
    <row r="48" spans="1:12" ht="15" customHeight="1">
      <c r="A48" s="9" t="s">
        <v>120</v>
      </c>
      <c r="B48" s="556"/>
      <c r="C48" s="556"/>
      <c r="D48" s="556"/>
      <c r="E48" s="556"/>
      <c r="F48" s="556"/>
      <c r="G48" s="556"/>
      <c r="H48" s="556"/>
      <c r="I48" s="557"/>
    </row>
    <row r="49" spans="1:9" ht="15" customHeight="1">
      <c r="A49" s="177" t="s">
        <v>38</v>
      </c>
    </row>
    <row r="50" spans="1:9" ht="15" customHeight="1">
      <c r="A50" s="763"/>
      <c r="B50" s="763"/>
      <c r="C50" s="763"/>
      <c r="D50" s="763"/>
      <c r="E50" s="763"/>
      <c r="F50" s="763"/>
      <c r="G50" s="763"/>
      <c r="H50" s="763"/>
      <c r="I50" s="763"/>
    </row>
    <row r="51" spans="1:9" ht="15" customHeight="1">
      <c r="A51" s="762" t="s">
        <v>865</v>
      </c>
    </row>
  </sheetData>
  <mergeCells count="8">
    <mergeCell ref="B26:I26"/>
    <mergeCell ref="A38:I38"/>
    <mergeCell ref="A1:I1"/>
    <mergeCell ref="B2:C2"/>
    <mergeCell ref="E2:F2"/>
    <mergeCell ref="H2:I2"/>
    <mergeCell ref="B4:I4"/>
    <mergeCell ref="B15:I15"/>
  </mergeCells>
  <hyperlinks>
    <hyperlink ref="A51" location="Contents!A1" display="Link to Contents"/>
  </hyperlinks>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53"/>
  <sheetViews>
    <sheetView zoomScaleNormal="100" workbookViewId="0">
      <selection sqref="A1:I1"/>
    </sheetView>
  </sheetViews>
  <sheetFormatPr defaultRowHeight="15"/>
  <cols>
    <col min="1" max="1" width="15.28515625" style="482" customWidth="1"/>
    <col min="2" max="2" width="10.7109375" style="482" customWidth="1"/>
    <col min="3" max="3" width="11.85546875" style="482" customWidth="1"/>
    <col min="4" max="4" width="2.7109375" style="482" customWidth="1"/>
    <col min="5" max="5" width="10.7109375" style="482" customWidth="1"/>
    <col min="6" max="6" width="11.42578125" style="482" customWidth="1"/>
    <col min="7" max="7" width="2.7109375" style="482" customWidth="1"/>
    <col min="8" max="17" width="10.7109375" style="482" customWidth="1"/>
    <col min="18" max="256" width="9.140625" style="482"/>
    <col min="257" max="257" width="15.28515625" style="482" customWidth="1"/>
    <col min="258" max="259" width="10.7109375" style="482" customWidth="1"/>
    <col min="260" max="260" width="2.7109375" style="482" customWidth="1"/>
    <col min="261" max="262" width="10.7109375" style="482" customWidth="1"/>
    <col min="263" max="263" width="2.7109375" style="482" customWidth="1"/>
    <col min="264" max="273" width="10.7109375" style="482" customWidth="1"/>
    <col min="274" max="512" width="9.140625" style="482"/>
    <col min="513" max="513" width="15.28515625" style="482" customWidth="1"/>
    <col min="514" max="515" width="10.7109375" style="482" customWidth="1"/>
    <col min="516" max="516" width="2.7109375" style="482" customWidth="1"/>
    <col min="517" max="518" width="10.7109375" style="482" customWidth="1"/>
    <col min="519" max="519" width="2.7109375" style="482" customWidth="1"/>
    <col min="520" max="529" width="10.7109375" style="482" customWidth="1"/>
    <col min="530" max="768" width="9.140625" style="482"/>
    <col min="769" max="769" width="15.28515625" style="482" customWidth="1"/>
    <col min="770" max="771" width="10.7109375" style="482" customWidth="1"/>
    <col min="772" max="772" width="2.7109375" style="482" customWidth="1"/>
    <col min="773" max="774" width="10.7109375" style="482" customWidth="1"/>
    <col min="775" max="775" width="2.7109375" style="482" customWidth="1"/>
    <col min="776" max="785" width="10.7109375" style="482" customWidth="1"/>
    <col min="786" max="1024" width="9.140625" style="482"/>
    <col min="1025" max="1025" width="15.28515625" style="482" customWidth="1"/>
    <col min="1026" max="1027" width="10.7109375" style="482" customWidth="1"/>
    <col min="1028" max="1028" width="2.7109375" style="482" customWidth="1"/>
    <col min="1029" max="1030" width="10.7109375" style="482" customWidth="1"/>
    <col min="1031" max="1031" width="2.7109375" style="482" customWidth="1"/>
    <col min="1032" max="1041" width="10.7109375" style="482" customWidth="1"/>
    <col min="1042" max="1280" width="9.140625" style="482"/>
    <col min="1281" max="1281" width="15.28515625" style="482" customWidth="1"/>
    <col min="1282" max="1283" width="10.7109375" style="482" customWidth="1"/>
    <col min="1284" max="1284" width="2.7109375" style="482" customWidth="1"/>
    <col min="1285" max="1286" width="10.7109375" style="482" customWidth="1"/>
    <col min="1287" max="1287" width="2.7109375" style="482" customWidth="1"/>
    <col min="1288" max="1297" width="10.7109375" style="482" customWidth="1"/>
    <col min="1298" max="1536" width="9.140625" style="482"/>
    <col min="1537" max="1537" width="15.28515625" style="482" customWidth="1"/>
    <col min="1538" max="1539" width="10.7109375" style="482" customWidth="1"/>
    <col min="1540" max="1540" width="2.7109375" style="482" customWidth="1"/>
    <col min="1541" max="1542" width="10.7109375" style="482" customWidth="1"/>
    <col min="1543" max="1543" width="2.7109375" style="482" customWidth="1"/>
    <col min="1544" max="1553" width="10.7109375" style="482" customWidth="1"/>
    <col min="1554" max="1792" width="9.140625" style="482"/>
    <col min="1793" max="1793" width="15.28515625" style="482" customWidth="1"/>
    <col min="1794" max="1795" width="10.7109375" style="482" customWidth="1"/>
    <col min="1796" max="1796" width="2.7109375" style="482" customWidth="1"/>
    <col min="1797" max="1798" width="10.7109375" style="482" customWidth="1"/>
    <col min="1799" max="1799" width="2.7109375" style="482" customWidth="1"/>
    <col min="1800" max="1809" width="10.7109375" style="482" customWidth="1"/>
    <col min="1810" max="2048" width="9.140625" style="482"/>
    <col min="2049" max="2049" width="15.28515625" style="482" customWidth="1"/>
    <col min="2050" max="2051" width="10.7109375" style="482" customWidth="1"/>
    <col min="2052" max="2052" width="2.7109375" style="482" customWidth="1"/>
    <col min="2053" max="2054" width="10.7109375" style="482" customWidth="1"/>
    <col min="2055" max="2055" width="2.7109375" style="482" customWidth="1"/>
    <col min="2056" max="2065" width="10.7109375" style="482" customWidth="1"/>
    <col min="2066" max="2304" width="9.140625" style="482"/>
    <col min="2305" max="2305" width="15.28515625" style="482" customWidth="1"/>
    <col min="2306" max="2307" width="10.7109375" style="482" customWidth="1"/>
    <col min="2308" max="2308" width="2.7109375" style="482" customWidth="1"/>
    <col min="2309" max="2310" width="10.7109375" style="482" customWidth="1"/>
    <col min="2311" max="2311" width="2.7109375" style="482" customWidth="1"/>
    <col min="2312" max="2321" width="10.7109375" style="482" customWidth="1"/>
    <col min="2322" max="2560" width="9.140625" style="482"/>
    <col min="2561" max="2561" width="15.28515625" style="482" customWidth="1"/>
    <col min="2562" max="2563" width="10.7109375" style="482" customWidth="1"/>
    <col min="2564" max="2564" width="2.7109375" style="482" customWidth="1"/>
    <col min="2565" max="2566" width="10.7109375" style="482" customWidth="1"/>
    <col min="2567" max="2567" width="2.7109375" style="482" customWidth="1"/>
    <col min="2568" max="2577" width="10.7109375" style="482" customWidth="1"/>
    <col min="2578" max="2816" width="9.140625" style="482"/>
    <col min="2817" max="2817" width="15.28515625" style="482" customWidth="1"/>
    <col min="2818" max="2819" width="10.7109375" style="482" customWidth="1"/>
    <col min="2820" max="2820" width="2.7109375" style="482" customWidth="1"/>
    <col min="2821" max="2822" width="10.7109375" style="482" customWidth="1"/>
    <col min="2823" max="2823" width="2.7109375" style="482" customWidth="1"/>
    <col min="2824" max="2833" width="10.7109375" style="482" customWidth="1"/>
    <col min="2834" max="3072" width="9.140625" style="482"/>
    <col min="3073" max="3073" width="15.28515625" style="482" customWidth="1"/>
    <col min="3074" max="3075" width="10.7109375" style="482" customWidth="1"/>
    <col min="3076" max="3076" width="2.7109375" style="482" customWidth="1"/>
    <col min="3077" max="3078" width="10.7109375" style="482" customWidth="1"/>
    <col min="3079" max="3079" width="2.7109375" style="482" customWidth="1"/>
    <col min="3080" max="3089" width="10.7109375" style="482" customWidth="1"/>
    <col min="3090" max="3328" width="9.140625" style="482"/>
    <col min="3329" max="3329" width="15.28515625" style="482" customWidth="1"/>
    <col min="3330" max="3331" width="10.7109375" style="482" customWidth="1"/>
    <col min="3332" max="3332" width="2.7109375" style="482" customWidth="1"/>
    <col min="3333" max="3334" width="10.7109375" style="482" customWidth="1"/>
    <col min="3335" max="3335" width="2.7109375" style="482" customWidth="1"/>
    <col min="3336" max="3345" width="10.7109375" style="482" customWidth="1"/>
    <col min="3346" max="3584" width="9.140625" style="482"/>
    <col min="3585" max="3585" width="15.28515625" style="482" customWidth="1"/>
    <col min="3586" max="3587" width="10.7109375" style="482" customWidth="1"/>
    <col min="3588" max="3588" width="2.7109375" style="482" customWidth="1"/>
    <col min="3589" max="3590" width="10.7109375" style="482" customWidth="1"/>
    <col min="3591" max="3591" width="2.7109375" style="482" customWidth="1"/>
    <col min="3592" max="3601" width="10.7109375" style="482" customWidth="1"/>
    <col min="3602" max="3840" width="9.140625" style="482"/>
    <col min="3841" max="3841" width="15.28515625" style="482" customWidth="1"/>
    <col min="3842" max="3843" width="10.7109375" style="482" customWidth="1"/>
    <col min="3844" max="3844" width="2.7109375" style="482" customWidth="1"/>
    <col min="3845" max="3846" width="10.7109375" style="482" customWidth="1"/>
    <col min="3847" max="3847" width="2.7109375" style="482" customWidth="1"/>
    <col min="3848" max="3857" width="10.7109375" style="482" customWidth="1"/>
    <col min="3858" max="4096" width="9.140625" style="482"/>
    <col min="4097" max="4097" width="15.28515625" style="482" customWidth="1"/>
    <col min="4098" max="4099" width="10.7109375" style="482" customWidth="1"/>
    <col min="4100" max="4100" width="2.7109375" style="482" customWidth="1"/>
    <col min="4101" max="4102" width="10.7109375" style="482" customWidth="1"/>
    <col min="4103" max="4103" width="2.7109375" style="482" customWidth="1"/>
    <col min="4104" max="4113" width="10.7109375" style="482" customWidth="1"/>
    <col min="4114" max="4352" width="9.140625" style="482"/>
    <col min="4353" max="4353" width="15.28515625" style="482" customWidth="1"/>
    <col min="4354" max="4355" width="10.7109375" style="482" customWidth="1"/>
    <col min="4356" max="4356" width="2.7109375" style="482" customWidth="1"/>
    <col min="4357" max="4358" width="10.7109375" style="482" customWidth="1"/>
    <col min="4359" max="4359" width="2.7109375" style="482" customWidth="1"/>
    <col min="4360" max="4369" width="10.7109375" style="482" customWidth="1"/>
    <col min="4370" max="4608" width="9.140625" style="482"/>
    <col min="4609" max="4609" width="15.28515625" style="482" customWidth="1"/>
    <col min="4610" max="4611" width="10.7109375" style="482" customWidth="1"/>
    <col min="4612" max="4612" width="2.7109375" style="482" customWidth="1"/>
    <col min="4613" max="4614" width="10.7109375" style="482" customWidth="1"/>
    <col min="4615" max="4615" width="2.7109375" style="482" customWidth="1"/>
    <col min="4616" max="4625" width="10.7109375" style="482" customWidth="1"/>
    <col min="4626" max="4864" width="9.140625" style="482"/>
    <col min="4865" max="4865" width="15.28515625" style="482" customWidth="1"/>
    <col min="4866" max="4867" width="10.7109375" style="482" customWidth="1"/>
    <col min="4868" max="4868" width="2.7109375" style="482" customWidth="1"/>
    <col min="4869" max="4870" width="10.7109375" style="482" customWidth="1"/>
    <col min="4871" max="4871" width="2.7109375" style="482" customWidth="1"/>
    <col min="4872" max="4881" width="10.7109375" style="482" customWidth="1"/>
    <col min="4882" max="5120" width="9.140625" style="482"/>
    <col min="5121" max="5121" width="15.28515625" style="482" customWidth="1"/>
    <col min="5122" max="5123" width="10.7109375" style="482" customWidth="1"/>
    <col min="5124" max="5124" width="2.7109375" style="482" customWidth="1"/>
    <col min="5125" max="5126" width="10.7109375" style="482" customWidth="1"/>
    <col min="5127" max="5127" width="2.7109375" style="482" customWidth="1"/>
    <col min="5128" max="5137" width="10.7109375" style="482" customWidth="1"/>
    <col min="5138" max="5376" width="9.140625" style="482"/>
    <col min="5377" max="5377" width="15.28515625" style="482" customWidth="1"/>
    <col min="5378" max="5379" width="10.7109375" style="482" customWidth="1"/>
    <col min="5380" max="5380" width="2.7109375" style="482" customWidth="1"/>
    <col min="5381" max="5382" width="10.7109375" style="482" customWidth="1"/>
    <col min="5383" max="5383" width="2.7109375" style="482" customWidth="1"/>
    <col min="5384" max="5393" width="10.7109375" style="482" customWidth="1"/>
    <col min="5394" max="5632" width="9.140625" style="482"/>
    <col min="5633" max="5633" width="15.28515625" style="482" customWidth="1"/>
    <col min="5634" max="5635" width="10.7109375" style="482" customWidth="1"/>
    <col min="5636" max="5636" width="2.7109375" style="482" customWidth="1"/>
    <col min="5637" max="5638" width="10.7109375" style="482" customWidth="1"/>
    <col min="5639" max="5639" width="2.7109375" style="482" customWidth="1"/>
    <col min="5640" max="5649" width="10.7109375" style="482" customWidth="1"/>
    <col min="5650" max="5888" width="9.140625" style="482"/>
    <col min="5889" max="5889" width="15.28515625" style="482" customWidth="1"/>
    <col min="5890" max="5891" width="10.7109375" style="482" customWidth="1"/>
    <col min="5892" max="5892" width="2.7109375" style="482" customWidth="1"/>
    <col min="5893" max="5894" width="10.7109375" style="482" customWidth="1"/>
    <col min="5895" max="5895" width="2.7109375" style="482" customWidth="1"/>
    <col min="5896" max="5905" width="10.7109375" style="482" customWidth="1"/>
    <col min="5906" max="6144" width="9.140625" style="482"/>
    <col min="6145" max="6145" width="15.28515625" style="482" customWidth="1"/>
    <col min="6146" max="6147" width="10.7109375" style="482" customWidth="1"/>
    <col min="6148" max="6148" width="2.7109375" style="482" customWidth="1"/>
    <col min="6149" max="6150" width="10.7109375" style="482" customWidth="1"/>
    <col min="6151" max="6151" width="2.7109375" style="482" customWidth="1"/>
    <col min="6152" max="6161" width="10.7109375" style="482" customWidth="1"/>
    <col min="6162" max="6400" width="9.140625" style="482"/>
    <col min="6401" max="6401" width="15.28515625" style="482" customWidth="1"/>
    <col min="6402" max="6403" width="10.7109375" style="482" customWidth="1"/>
    <col min="6404" max="6404" width="2.7109375" style="482" customWidth="1"/>
    <col min="6405" max="6406" width="10.7109375" style="482" customWidth="1"/>
    <col min="6407" max="6407" width="2.7109375" style="482" customWidth="1"/>
    <col min="6408" max="6417" width="10.7109375" style="482" customWidth="1"/>
    <col min="6418" max="6656" width="9.140625" style="482"/>
    <col min="6657" max="6657" width="15.28515625" style="482" customWidth="1"/>
    <col min="6658" max="6659" width="10.7109375" style="482" customWidth="1"/>
    <col min="6660" max="6660" width="2.7109375" style="482" customWidth="1"/>
    <col min="6661" max="6662" width="10.7109375" style="482" customWidth="1"/>
    <col min="6663" max="6663" width="2.7109375" style="482" customWidth="1"/>
    <col min="6664" max="6673" width="10.7109375" style="482" customWidth="1"/>
    <col min="6674" max="6912" width="9.140625" style="482"/>
    <col min="6913" max="6913" width="15.28515625" style="482" customWidth="1"/>
    <col min="6914" max="6915" width="10.7109375" style="482" customWidth="1"/>
    <col min="6916" max="6916" width="2.7109375" style="482" customWidth="1"/>
    <col min="6917" max="6918" width="10.7109375" style="482" customWidth="1"/>
    <col min="6919" max="6919" width="2.7109375" style="482" customWidth="1"/>
    <col min="6920" max="6929" width="10.7109375" style="482" customWidth="1"/>
    <col min="6930" max="7168" width="9.140625" style="482"/>
    <col min="7169" max="7169" width="15.28515625" style="482" customWidth="1"/>
    <col min="7170" max="7171" width="10.7109375" style="482" customWidth="1"/>
    <col min="7172" max="7172" width="2.7109375" style="482" customWidth="1"/>
    <col min="7173" max="7174" width="10.7109375" style="482" customWidth="1"/>
    <col min="7175" max="7175" width="2.7109375" style="482" customWidth="1"/>
    <col min="7176" max="7185" width="10.7109375" style="482" customWidth="1"/>
    <col min="7186" max="7424" width="9.140625" style="482"/>
    <col min="7425" max="7425" width="15.28515625" style="482" customWidth="1"/>
    <col min="7426" max="7427" width="10.7109375" style="482" customWidth="1"/>
    <col min="7428" max="7428" width="2.7109375" style="482" customWidth="1"/>
    <col min="7429" max="7430" width="10.7109375" style="482" customWidth="1"/>
    <col min="7431" max="7431" width="2.7109375" style="482" customWidth="1"/>
    <col min="7432" max="7441" width="10.7109375" style="482" customWidth="1"/>
    <col min="7442" max="7680" width="9.140625" style="482"/>
    <col min="7681" max="7681" width="15.28515625" style="482" customWidth="1"/>
    <col min="7682" max="7683" width="10.7109375" style="482" customWidth="1"/>
    <col min="7684" max="7684" width="2.7109375" style="482" customWidth="1"/>
    <col min="7685" max="7686" width="10.7109375" style="482" customWidth="1"/>
    <col min="7687" max="7687" width="2.7109375" style="482" customWidth="1"/>
    <col min="7688" max="7697" width="10.7109375" style="482" customWidth="1"/>
    <col min="7698" max="7936" width="9.140625" style="482"/>
    <col min="7937" max="7937" width="15.28515625" style="482" customWidth="1"/>
    <col min="7938" max="7939" width="10.7109375" style="482" customWidth="1"/>
    <col min="7940" max="7940" width="2.7109375" style="482" customWidth="1"/>
    <col min="7941" max="7942" width="10.7109375" style="482" customWidth="1"/>
    <col min="7943" max="7943" width="2.7109375" style="482" customWidth="1"/>
    <col min="7944" max="7953" width="10.7109375" style="482" customWidth="1"/>
    <col min="7954" max="8192" width="9.140625" style="482"/>
    <col min="8193" max="8193" width="15.28515625" style="482" customWidth="1"/>
    <col min="8194" max="8195" width="10.7109375" style="482" customWidth="1"/>
    <col min="8196" max="8196" width="2.7109375" style="482" customWidth="1"/>
    <col min="8197" max="8198" width="10.7109375" style="482" customWidth="1"/>
    <col min="8199" max="8199" width="2.7109375" style="482" customWidth="1"/>
    <col min="8200" max="8209" width="10.7109375" style="482" customWidth="1"/>
    <col min="8210" max="8448" width="9.140625" style="482"/>
    <col min="8449" max="8449" width="15.28515625" style="482" customWidth="1"/>
    <col min="8450" max="8451" width="10.7109375" style="482" customWidth="1"/>
    <col min="8452" max="8452" width="2.7109375" style="482" customWidth="1"/>
    <col min="8453" max="8454" width="10.7109375" style="482" customWidth="1"/>
    <col min="8455" max="8455" width="2.7109375" style="482" customWidth="1"/>
    <col min="8456" max="8465" width="10.7109375" style="482" customWidth="1"/>
    <col min="8466" max="8704" width="9.140625" style="482"/>
    <col min="8705" max="8705" width="15.28515625" style="482" customWidth="1"/>
    <col min="8706" max="8707" width="10.7109375" style="482" customWidth="1"/>
    <col min="8708" max="8708" width="2.7109375" style="482" customWidth="1"/>
    <col min="8709" max="8710" width="10.7109375" style="482" customWidth="1"/>
    <col min="8711" max="8711" width="2.7109375" style="482" customWidth="1"/>
    <col min="8712" max="8721" width="10.7109375" style="482" customWidth="1"/>
    <col min="8722" max="8960" width="9.140625" style="482"/>
    <col min="8961" max="8961" width="15.28515625" style="482" customWidth="1"/>
    <col min="8962" max="8963" width="10.7109375" style="482" customWidth="1"/>
    <col min="8964" max="8964" width="2.7109375" style="482" customWidth="1"/>
    <col min="8965" max="8966" width="10.7109375" style="482" customWidth="1"/>
    <col min="8967" max="8967" width="2.7109375" style="482" customWidth="1"/>
    <col min="8968" max="8977" width="10.7109375" style="482" customWidth="1"/>
    <col min="8978" max="9216" width="9.140625" style="482"/>
    <col min="9217" max="9217" width="15.28515625" style="482" customWidth="1"/>
    <col min="9218" max="9219" width="10.7109375" style="482" customWidth="1"/>
    <col min="9220" max="9220" width="2.7109375" style="482" customWidth="1"/>
    <col min="9221" max="9222" width="10.7109375" style="482" customWidth="1"/>
    <col min="9223" max="9223" width="2.7109375" style="482" customWidth="1"/>
    <col min="9224" max="9233" width="10.7109375" style="482" customWidth="1"/>
    <col min="9234" max="9472" width="9.140625" style="482"/>
    <col min="9473" max="9473" width="15.28515625" style="482" customWidth="1"/>
    <col min="9474" max="9475" width="10.7109375" style="482" customWidth="1"/>
    <col min="9476" max="9476" width="2.7109375" style="482" customWidth="1"/>
    <col min="9477" max="9478" width="10.7109375" style="482" customWidth="1"/>
    <col min="9479" max="9479" width="2.7109375" style="482" customWidth="1"/>
    <col min="9480" max="9489" width="10.7109375" style="482" customWidth="1"/>
    <col min="9490" max="9728" width="9.140625" style="482"/>
    <col min="9729" max="9729" width="15.28515625" style="482" customWidth="1"/>
    <col min="9730" max="9731" width="10.7109375" style="482" customWidth="1"/>
    <col min="9732" max="9732" width="2.7109375" style="482" customWidth="1"/>
    <col min="9733" max="9734" width="10.7109375" style="482" customWidth="1"/>
    <col min="9735" max="9735" width="2.7109375" style="482" customWidth="1"/>
    <col min="9736" max="9745" width="10.7109375" style="482" customWidth="1"/>
    <col min="9746" max="9984" width="9.140625" style="482"/>
    <col min="9985" max="9985" width="15.28515625" style="482" customWidth="1"/>
    <col min="9986" max="9987" width="10.7109375" style="482" customWidth="1"/>
    <col min="9988" max="9988" width="2.7109375" style="482" customWidth="1"/>
    <col min="9989" max="9990" width="10.7109375" style="482" customWidth="1"/>
    <col min="9991" max="9991" width="2.7109375" style="482" customWidth="1"/>
    <col min="9992" max="10001" width="10.7109375" style="482" customWidth="1"/>
    <col min="10002" max="10240" width="9.140625" style="482"/>
    <col min="10241" max="10241" width="15.28515625" style="482" customWidth="1"/>
    <col min="10242" max="10243" width="10.7109375" style="482" customWidth="1"/>
    <col min="10244" max="10244" width="2.7109375" style="482" customWidth="1"/>
    <col min="10245" max="10246" width="10.7109375" style="482" customWidth="1"/>
    <col min="10247" max="10247" width="2.7109375" style="482" customWidth="1"/>
    <col min="10248" max="10257" width="10.7109375" style="482" customWidth="1"/>
    <col min="10258" max="10496" width="9.140625" style="482"/>
    <col min="10497" max="10497" width="15.28515625" style="482" customWidth="1"/>
    <col min="10498" max="10499" width="10.7109375" style="482" customWidth="1"/>
    <col min="10500" max="10500" width="2.7109375" style="482" customWidth="1"/>
    <col min="10501" max="10502" width="10.7109375" style="482" customWidth="1"/>
    <col min="10503" max="10503" width="2.7109375" style="482" customWidth="1"/>
    <col min="10504" max="10513" width="10.7109375" style="482" customWidth="1"/>
    <col min="10514" max="10752" width="9.140625" style="482"/>
    <col min="10753" max="10753" width="15.28515625" style="482" customWidth="1"/>
    <col min="10754" max="10755" width="10.7109375" style="482" customWidth="1"/>
    <col min="10756" max="10756" width="2.7109375" style="482" customWidth="1"/>
    <col min="10757" max="10758" width="10.7109375" style="482" customWidth="1"/>
    <col min="10759" max="10759" width="2.7109375" style="482" customWidth="1"/>
    <col min="10760" max="10769" width="10.7109375" style="482" customWidth="1"/>
    <col min="10770" max="11008" width="9.140625" style="482"/>
    <col min="11009" max="11009" width="15.28515625" style="482" customWidth="1"/>
    <col min="11010" max="11011" width="10.7109375" style="482" customWidth="1"/>
    <col min="11012" max="11012" width="2.7109375" style="482" customWidth="1"/>
    <col min="11013" max="11014" width="10.7109375" style="482" customWidth="1"/>
    <col min="11015" max="11015" width="2.7109375" style="482" customWidth="1"/>
    <col min="11016" max="11025" width="10.7109375" style="482" customWidth="1"/>
    <col min="11026" max="11264" width="9.140625" style="482"/>
    <col min="11265" max="11265" width="15.28515625" style="482" customWidth="1"/>
    <col min="11266" max="11267" width="10.7109375" style="482" customWidth="1"/>
    <col min="11268" max="11268" width="2.7109375" style="482" customWidth="1"/>
    <col min="11269" max="11270" width="10.7109375" style="482" customWidth="1"/>
    <col min="11271" max="11271" width="2.7109375" style="482" customWidth="1"/>
    <col min="11272" max="11281" width="10.7109375" style="482" customWidth="1"/>
    <col min="11282" max="11520" width="9.140625" style="482"/>
    <col min="11521" max="11521" width="15.28515625" style="482" customWidth="1"/>
    <col min="11522" max="11523" width="10.7109375" style="482" customWidth="1"/>
    <col min="11524" max="11524" width="2.7109375" style="482" customWidth="1"/>
    <col min="11525" max="11526" width="10.7109375" style="482" customWidth="1"/>
    <col min="11527" max="11527" width="2.7109375" style="482" customWidth="1"/>
    <col min="11528" max="11537" width="10.7109375" style="482" customWidth="1"/>
    <col min="11538" max="11776" width="9.140625" style="482"/>
    <col min="11777" max="11777" width="15.28515625" style="482" customWidth="1"/>
    <col min="11778" max="11779" width="10.7109375" style="482" customWidth="1"/>
    <col min="11780" max="11780" width="2.7109375" style="482" customWidth="1"/>
    <col min="11781" max="11782" width="10.7109375" style="482" customWidth="1"/>
    <col min="11783" max="11783" width="2.7109375" style="482" customWidth="1"/>
    <col min="11784" max="11793" width="10.7109375" style="482" customWidth="1"/>
    <col min="11794" max="12032" width="9.140625" style="482"/>
    <col min="12033" max="12033" width="15.28515625" style="482" customWidth="1"/>
    <col min="12034" max="12035" width="10.7109375" style="482" customWidth="1"/>
    <col min="12036" max="12036" width="2.7109375" style="482" customWidth="1"/>
    <col min="12037" max="12038" width="10.7109375" style="482" customWidth="1"/>
    <col min="12039" max="12039" width="2.7109375" style="482" customWidth="1"/>
    <col min="12040" max="12049" width="10.7109375" style="482" customWidth="1"/>
    <col min="12050" max="12288" width="9.140625" style="482"/>
    <col min="12289" max="12289" width="15.28515625" style="482" customWidth="1"/>
    <col min="12290" max="12291" width="10.7109375" style="482" customWidth="1"/>
    <col min="12292" max="12292" width="2.7109375" style="482" customWidth="1"/>
    <col min="12293" max="12294" width="10.7109375" style="482" customWidth="1"/>
    <col min="12295" max="12295" width="2.7109375" style="482" customWidth="1"/>
    <col min="12296" max="12305" width="10.7109375" style="482" customWidth="1"/>
    <col min="12306" max="12544" width="9.140625" style="482"/>
    <col min="12545" max="12545" width="15.28515625" style="482" customWidth="1"/>
    <col min="12546" max="12547" width="10.7109375" style="482" customWidth="1"/>
    <col min="12548" max="12548" width="2.7109375" style="482" customWidth="1"/>
    <col min="12549" max="12550" width="10.7109375" style="482" customWidth="1"/>
    <col min="12551" max="12551" width="2.7109375" style="482" customWidth="1"/>
    <col min="12552" max="12561" width="10.7109375" style="482" customWidth="1"/>
    <col min="12562" max="12800" width="9.140625" style="482"/>
    <col min="12801" max="12801" width="15.28515625" style="482" customWidth="1"/>
    <col min="12802" max="12803" width="10.7109375" style="482" customWidth="1"/>
    <col min="12804" max="12804" width="2.7109375" style="482" customWidth="1"/>
    <col min="12805" max="12806" width="10.7109375" style="482" customWidth="1"/>
    <col min="12807" max="12807" width="2.7109375" style="482" customWidth="1"/>
    <col min="12808" max="12817" width="10.7109375" style="482" customWidth="1"/>
    <col min="12818" max="13056" width="9.140625" style="482"/>
    <col min="13057" max="13057" width="15.28515625" style="482" customWidth="1"/>
    <col min="13058" max="13059" width="10.7109375" style="482" customWidth="1"/>
    <col min="13060" max="13060" width="2.7109375" style="482" customWidth="1"/>
    <col min="13061" max="13062" width="10.7109375" style="482" customWidth="1"/>
    <col min="13063" max="13063" width="2.7109375" style="482" customWidth="1"/>
    <col min="13064" max="13073" width="10.7109375" style="482" customWidth="1"/>
    <col min="13074" max="13312" width="9.140625" style="482"/>
    <col min="13313" max="13313" width="15.28515625" style="482" customWidth="1"/>
    <col min="13314" max="13315" width="10.7109375" style="482" customWidth="1"/>
    <col min="13316" max="13316" width="2.7109375" style="482" customWidth="1"/>
    <col min="13317" max="13318" width="10.7109375" style="482" customWidth="1"/>
    <col min="13319" max="13319" width="2.7109375" style="482" customWidth="1"/>
    <col min="13320" max="13329" width="10.7109375" style="482" customWidth="1"/>
    <col min="13330" max="13568" width="9.140625" style="482"/>
    <col min="13569" max="13569" width="15.28515625" style="482" customWidth="1"/>
    <col min="13570" max="13571" width="10.7109375" style="482" customWidth="1"/>
    <col min="13572" max="13572" width="2.7109375" style="482" customWidth="1"/>
    <col min="13573" max="13574" width="10.7109375" style="482" customWidth="1"/>
    <col min="13575" max="13575" width="2.7109375" style="482" customWidth="1"/>
    <col min="13576" max="13585" width="10.7109375" style="482" customWidth="1"/>
    <col min="13586" max="13824" width="9.140625" style="482"/>
    <col min="13825" max="13825" width="15.28515625" style="482" customWidth="1"/>
    <col min="13826" max="13827" width="10.7109375" style="482" customWidth="1"/>
    <col min="13828" max="13828" width="2.7109375" style="482" customWidth="1"/>
    <col min="13829" max="13830" width="10.7109375" style="482" customWidth="1"/>
    <col min="13831" max="13831" width="2.7109375" style="482" customWidth="1"/>
    <col min="13832" max="13841" width="10.7109375" style="482" customWidth="1"/>
    <col min="13842" max="14080" width="9.140625" style="482"/>
    <col min="14081" max="14081" width="15.28515625" style="482" customWidth="1"/>
    <col min="14082" max="14083" width="10.7109375" style="482" customWidth="1"/>
    <col min="14084" max="14084" width="2.7109375" style="482" customWidth="1"/>
    <col min="14085" max="14086" width="10.7109375" style="482" customWidth="1"/>
    <col min="14087" max="14087" width="2.7109375" style="482" customWidth="1"/>
    <col min="14088" max="14097" width="10.7109375" style="482" customWidth="1"/>
    <col min="14098" max="14336" width="9.140625" style="482"/>
    <col min="14337" max="14337" width="15.28515625" style="482" customWidth="1"/>
    <col min="14338" max="14339" width="10.7109375" style="482" customWidth="1"/>
    <col min="14340" max="14340" width="2.7109375" style="482" customWidth="1"/>
    <col min="14341" max="14342" width="10.7109375" style="482" customWidth="1"/>
    <col min="14343" max="14343" width="2.7109375" style="482" customWidth="1"/>
    <col min="14344" max="14353" width="10.7109375" style="482" customWidth="1"/>
    <col min="14354" max="14592" width="9.140625" style="482"/>
    <col min="14593" max="14593" width="15.28515625" style="482" customWidth="1"/>
    <col min="14594" max="14595" width="10.7109375" style="482" customWidth="1"/>
    <col min="14596" max="14596" width="2.7109375" style="482" customWidth="1"/>
    <col min="14597" max="14598" width="10.7109375" style="482" customWidth="1"/>
    <col min="14599" max="14599" width="2.7109375" style="482" customWidth="1"/>
    <col min="14600" max="14609" width="10.7109375" style="482" customWidth="1"/>
    <col min="14610" max="14848" width="9.140625" style="482"/>
    <col min="14849" max="14849" width="15.28515625" style="482" customWidth="1"/>
    <col min="14850" max="14851" width="10.7109375" style="482" customWidth="1"/>
    <col min="14852" max="14852" width="2.7109375" style="482" customWidth="1"/>
    <col min="14853" max="14854" width="10.7109375" style="482" customWidth="1"/>
    <col min="14855" max="14855" width="2.7109375" style="482" customWidth="1"/>
    <col min="14856" max="14865" width="10.7109375" style="482" customWidth="1"/>
    <col min="14866" max="15104" width="9.140625" style="482"/>
    <col min="15105" max="15105" width="15.28515625" style="482" customWidth="1"/>
    <col min="15106" max="15107" width="10.7109375" style="482" customWidth="1"/>
    <col min="15108" max="15108" width="2.7109375" style="482" customWidth="1"/>
    <col min="15109" max="15110" width="10.7109375" style="482" customWidth="1"/>
    <col min="15111" max="15111" width="2.7109375" style="482" customWidth="1"/>
    <col min="15112" max="15121" width="10.7109375" style="482" customWidth="1"/>
    <col min="15122" max="15360" width="9.140625" style="482"/>
    <col min="15361" max="15361" width="15.28515625" style="482" customWidth="1"/>
    <col min="15362" max="15363" width="10.7109375" style="482" customWidth="1"/>
    <col min="15364" max="15364" width="2.7109375" style="482" customWidth="1"/>
    <col min="15365" max="15366" width="10.7109375" style="482" customWidth="1"/>
    <col min="15367" max="15367" width="2.7109375" style="482" customWidth="1"/>
    <col min="15368" max="15377" width="10.7109375" style="482" customWidth="1"/>
    <col min="15378" max="15616" width="9.140625" style="482"/>
    <col min="15617" max="15617" width="15.28515625" style="482" customWidth="1"/>
    <col min="15618" max="15619" width="10.7109375" style="482" customWidth="1"/>
    <col min="15620" max="15620" width="2.7109375" style="482" customWidth="1"/>
    <col min="15621" max="15622" width="10.7109375" style="482" customWidth="1"/>
    <col min="15623" max="15623" width="2.7109375" style="482" customWidth="1"/>
    <col min="15624" max="15633" width="10.7109375" style="482" customWidth="1"/>
    <col min="15634" max="15872" width="9.140625" style="482"/>
    <col min="15873" max="15873" width="15.28515625" style="482" customWidth="1"/>
    <col min="15874" max="15875" width="10.7109375" style="482" customWidth="1"/>
    <col min="15876" max="15876" width="2.7109375" style="482" customWidth="1"/>
    <col min="15877" max="15878" width="10.7109375" style="482" customWidth="1"/>
    <col min="15879" max="15879" width="2.7109375" style="482" customWidth="1"/>
    <col min="15880" max="15889" width="10.7109375" style="482" customWidth="1"/>
    <col min="15890" max="16128" width="9.140625" style="482"/>
    <col min="16129" max="16129" width="15.28515625" style="482" customWidth="1"/>
    <col min="16130" max="16131" width="10.7109375" style="482" customWidth="1"/>
    <col min="16132" max="16132" width="2.7109375" style="482" customWidth="1"/>
    <col min="16133" max="16134" width="10.7109375" style="482" customWidth="1"/>
    <col min="16135" max="16135" width="2.7109375" style="482" customWidth="1"/>
    <col min="16136" max="16145" width="10.7109375" style="482" customWidth="1"/>
    <col min="16146" max="16384" width="9.140625" style="482"/>
  </cols>
  <sheetData>
    <row r="1" spans="1:9" ht="48.75" customHeight="1" thickBot="1">
      <c r="A1" s="905" t="s">
        <v>692</v>
      </c>
      <c r="B1" s="906"/>
      <c r="C1" s="906"/>
      <c r="D1" s="906"/>
      <c r="E1" s="906"/>
      <c r="F1" s="906"/>
      <c r="G1" s="906"/>
      <c r="H1" s="906"/>
      <c r="I1" s="906"/>
    </row>
    <row r="2" spans="1:9" ht="15.75" thickBot="1">
      <c r="A2" s="483"/>
      <c r="B2" s="897" t="s">
        <v>4</v>
      </c>
      <c r="C2" s="897"/>
      <c r="D2" s="678"/>
      <c r="E2" s="897" t="s">
        <v>0</v>
      </c>
      <c r="F2" s="897"/>
      <c r="G2" s="484"/>
      <c r="H2" s="484"/>
      <c r="I2" s="484"/>
    </row>
    <row r="3" spans="1:9" ht="27.75" customHeight="1" thickBot="1">
      <c r="A3" s="68"/>
      <c r="B3" s="108" t="s">
        <v>5</v>
      </c>
      <c r="C3" s="108" t="s">
        <v>553</v>
      </c>
      <c r="D3" s="108"/>
      <c r="E3" s="108" t="s">
        <v>5</v>
      </c>
      <c r="F3" s="108" t="s">
        <v>553</v>
      </c>
      <c r="G3" s="92"/>
      <c r="H3" s="108" t="s">
        <v>554</v>
      </c>
      <c r="I3" s="108" t="s">
        <v>555</v>
      </c>
    </row>
    <row r="4" spans="1:9">
      <c r="A4" s="485" t="s">
        <v>54</v>
      </c>
      <c r="B4" s="486"/>
      <c r="C4" s="487"/>
      <c r="D4" s="488"/>
      <c r="E4" s="486"/>
      <c r="F4" s="487"/>
      <c r="G4" s="103"/>
      <c r="H4" s="76"/>
      <c r="I4" s="76"/>
    </row>
    <row r="5" spans="1:9">
      <c r="A5" s="2" t="s">
        <v>14</v>
      </c>
      <c r="B5" s="486">
        <v>948</v>
      </c>
      <c r="C5" s="487">
        <v>4.0999999999999996</v>
      </c>
      <c r="D5" s="488"/>
      <c r="E5" s="486">
        <v>6689</v>
      </c>
      <c r="F5" s="487">
        <v>0.9</v>
      </c>
      <c r="G5" s="103"/>
      <c r="H5" s="487">
        <v>4.4000000000000004</v>
      </c>
      <c r="I5" s="487">
        <v>3.1</v>
      </c>
    </row>
    <row r="6" spans="1:9">
      <c r="A6" s="2" t="s">
        <v>16</v>
      </c>
      <c r="B6" s="486">
        <v>565</v>
      </c>
      <c r="C6" s="487">
        <v>2.4</v>
      </c>
      <c r="D6" s="488"/>
      <c r="E6" s="486">
        <v>2059</v>
      </c>
      <c r="F6" s="487">
        <v>0.3</v>
      </c>
      <c r="G6" s="103"/>
      <c r="H6" s="487">
        <v>8.4</v>
      </c>
      <c r="I6" s="487">
        <v>2.1</v>
      </c>
    </row>
    <row r="7" spans="1:9">
      <c r="A7" s="2" t="s">
        <v>556</v>
      </c>
      <c r="B7" s="558">
        <v>1513</v>
      </c>
      <c r="C7" s="559">
        <v>3.2</v>
      </c>
      <c r="D7" s="560"/>
      <c r="E7" s="558">
        <v>8748</v>
      </c>
      <c r="F7" s="559">
        <v>0.6</v>
      </c>
      <c r="G7" s="561"/>
      <c r="H7" s="559">
        <v>5.3</v>
      </c>
      <c r="I7" s="559">
        <v>2.6</v>
      </c>
    </row>
    <row r="8" spans="1:9">
      <c r="A8" s="485" t="s">
        <v>61</v>
      </c>
      <c r="B8" s="486" t="s">
        <v>13</v>
      </c>
      <c r="C8" s="487" t="s">
        <v>13</v>
      </c>
      <c r="D8" s="488"/>
      <c r="E8" s="486" t="s">
        <v>13</v>
      </c>
      <c r="F8" s="487" t="s">
        <v>13</v>
      </c>
      <c r="G8" s="103"/>
      <c r="H8" s="487" t="s">
        <v>13</v>
      </c>
      <c r="I8" s="487" t="s">
        <v>13</v>
      </c>
    </row>
    <row r="9" spans="1:9">
      <c r="A9" s="2" t="s">
        <v>14</v>
      </c>
      <c r="B9" s="486">
        <v>199</v>
      </c>
      <c r="C9" s="487">
        <v>3.8</v>
      </c>
      <c r="D9" s="488"/>
      <c r="E9" s="486">
        <v>5566</v>
      </c>
      <c r="F9" s="487">
        <v>0.9</v>
      </c>
      <c r="G9" s="103"/>
      <c r="H9" s="487">
        <v>4.0999999999999996</v>
      </c>
      <c r="I9" s="487">
        <v>2.8</v>
      </c>
    </row>
    <row r="10" spans="1:9">
      <c r="A10" s="2" t="s">
        <v>16</v>
      </c>
      <c r="B10" s="486">
        <v>129</v>
      </c>
      <c r="C10" s="487">
        <v>2.5</v>
      </c>
      <c r="D10" s="488"/>
      <c r="E10" s="486">
        <v>1835</v>
      </c>
      <c r="F10" s="487">
        <v>0.3</v>
      </c>
      <c r="G10" s="103"/>
      <c r="H10" s="487">
        <v>8.1999999999999993</v>
      </c>
      <c r="I10" s="487">
        <v>2.2000000000000002</v>
      </c>
    </row>
    <row r="11" spans="1:9">
      <c r="A11" s="2" t="s">
        <v>556</v>
      </c>
      <c r="B11" s="558">
        <v>328</v>
      </c>
      <c r="C11" s="559">
        <v>3.1</v>
      </c>
      <c r="D11" s="560"/>
      <c r="E11" s="558">
        <v>7404</v>
      </c>
      <c r="F11" s="559">
        <v>0.6</v>
      </c>
      <c r="G11" s="561"/>
      <c r="H11" s="559">
        <v>5.0999999999999996</v>
      </c>
      <c r="I11" s="559">
        <v>2.5</v>
      </c>
    </row>
    <row r="12" spans="1:9">
      <c r="A12" s="485" t="s">
        <v>55</v>
      </c>
      <c r="B12" s="486" t="s">
        <v>13</v>
      </c>
      <c r="C12" s="487" t="s">
        <v>13</v>
      </c>
      <c r="D12" s="488"/>
      <c r="E12" s="486" t="s">
        <v>13</v>
      </c>
      <c r="F12" s="487" t="s">
        <v>13</v>
      </c>
      <c r="G12" s="4"/>
      <c r="H12" s="487" t="s">
        <v>13</v>
      </c>
      <c r="I12" s="487" t="s">
        <v>13</v>
      </c>
    </row>
    <row r="13" spans="1:9">
      <c r="A13" s="2" t="s">
        <v>14</v>
      </c>
      <c r="B13" s="486">
        <v>1538</v>
      </c>
      <c r="C13" s="487">
        <v>8</v>
      </c>
      <c r="D13" s="488"/>
      <c r="E13" s="486">
        <v>5548</v>
      </c>
      <c r="F13" s="487">
        <v>1.2</v>
      </c>
      <c r="G13" s="103"/>
      <c r="H13" s="487">
        <v>6.4</v>
      </c>
      <c r="I13" s="487">
        <v>6.8</v>
      </c>
    </row>
    <row r="14" spans="1:9">
      <c r="A14" s="2" t="s">
        <v>16</v>
      </c>
      <c r="B14" s="486">
        <v>1467</v>
      </c>
      <c r="C14" s="487">
        <v>7.2</v>
      </c>
      <c r="D14" s="488"/>
      <c r="E14" s="486">
        <v>2297</v>
      </c>
      <c r="F14" s="487">
        <v>0.5</v>
      </c>
      <c r="G14" s="103"/>
      <c r="H14" s="487">
        <v>13.9</v>
      </c>
      <c r="I14" s="487">
        <v>6.7</v>
      </c>
    </row>
    <row r="15" spans="1:9">
      <c r="A15" s="2" t="s">
        <v>556</v>
      </c>
      <c r="B15" s="558">
        <v>3005</v>
      </c>
      <c r="C15" s="559">
        <v>7.6</v>
      </c>
      <c r="D15" s="560"/>
      <c r="E15" s="558">
        <v>7845</v>
      </c>
      <c r="F15" s="559">
        <v>0.9</v>
      </c>
      <c r="G15" s="561"/>
      <c r="H15" s="559">
        <v>8.6</v>
      </c>
      <c r="I15" s="559">
        <v>6.7</v>
      </c>
    </row>
    <row r="16" spans="1:9">
      <c r="A16" s="485" t="s">
        <v>56</v>
      </c>
      <c r="B16" s="486" t="s">
        <v>13</v>
      </c>
      <c r="C16" s="487" t="s">
        <v>13</v>
      </c>
      <c r="D16" s="487"/>
      <c r="E16" s="486" t="s">
        <v>13</v>
      </c>
      <c r="F16" s="487" t="s">
        <v>13</v>
      </c>
      <c r="G16" s="4"/>
      <c r="H16" s="487" t="s">
        <v>13</v>
      </c>
      <c r="I16" s="487" t="s">
        <v>13</v>
      </c>
    </row>
    <row r="17" spans="1:9">
      <c r="A17" s="2" t="s">
        <v>14</v>
      </c>
      <c r="B17" s="486">
        <v>1176</v>
      </c>
      <c r="C17" s="487">
        <v>12.8</v>
      </c>
      <c r="D17" s="488"/>
      <c r="E17" s="486">
        <v>2380</v>
      </c>
      <c r="F17" s="487">
        <v>1</v>
      </c>
      <c r="G17" s="103"/>
      <c r="H17" s="487">
        <v>13.2</v>
      </c>
      <c r="I17" s="487">
        <v>11.8</v>
      </c>
    </row>
    <row r="18" spans="1:9">
      <c r="A18" s="2" t="s">
        <v>16</v>
      </c>
      <c r="B18" s="486">
        <v>1677</v>
      </c>
      <c r="C18" s="487">
        <v>18.3</v>
      </c>
      <c r="D18" s="488"/>
      <c r="E18" s="486">
        <v>872</v>
      </c>
      <c r="F18" s="487">
        <v>0.4</v>
      </c>
      <c r="G18" s="103"/>
      <c r="H18" s="487">
        <v>50.2</v>
      </c>
      <c r="I18" s="487">
        <v>17.899999999999999</v>
      </c>
    </row>
    <row r="19" spans="1:9">
      <c r="A19" s="2" t="s">
        <v>556</v>
      </c>
      <c r="B19" s="558">
        <v>2853</v>
      </c>
      <c r="C19" s="559">
        <v>15.5</v>
      </c>
      <c r="D19" s="560"/>
      <c r="E19" s="558">
        <v>3252</v>
      </c>
      <c r="F19" s="559">
        <v>0.7</v>
      </c>
      <c r="G19" s="561"/>
      <c r="H19" s="559">
        <v>23.2</v>
      </c>
      <c r="I19" s="559">
        <v>14.8</v>
      </c>
    </row>
    <row r="20" spans="1:9">
      <c r="A20" s="485" t="s">
        <v>57</v>
      </c>
      <c r="B20" s="486" t="s">
        <v>13</v>
      </c>
      <c r="C20" s="487" t="s">
        <v>13</v>
      </c>
      <c r="D20" s="488"/>
      <c r="E20" s="486" t="s">
        <v>13</v>
      </c>
      <c r="F20" s="487" t="s">
        <v>13</v>
      </c>
      <c r="G20" s="4"/>
      <c r="H20" s="487" t="s">
        <v>13</v>
      </c>
      <c r="I20" s="487" t="s">
        <v>13</v>
      </c>
    </row>
    <row r="21" spans="1:9">
      <c r="A21" s="2" t="s">
        <v>14</v>
      </c>
      <c r="B21" s="486">
        <v>334</v>
      </c>
      <c r="C21" s="487">
        <v>9.6</v>
      </c>
      <c r="D21" s="488"/>
      <c r="E21" s="486">
        <v>1454</v>
      </c>
      <c r="F21" s="487">
        <v>0.9</v>
      </c>
      <c r="G21" s="103"/>
      <c r="H21" s="487">
        <v>10.4</v>
      </c>
      <c r="I21" s="487">
        <v>8.6999999999999993</v>
      </c>
    </row>
    <row r="22" spans="1:9">
      <c r="A22" s="2" t="s">
        <v>16</v>
      </c>
      <c r="B22" s="486">
        <v>439</v>
      </c>
      <c r="C22" s="487">
        <v>11.7</v>
      </c>
      <c r="D22" s="488"/>
      <c r="E22" s="486">
        <v>548</v>
      </c>
      <c r="F22" s="487">
        <v>0.4</v>
      </c>
      <c r="G22" s="103"/>
      <c r="H22" s="487">
        <v>33.4</v>
      </c>
      <c r="I22" s="487">
        <v>11.4</v>
      </c>
    </row>
    <row r="23" spans="1:9">
      <c r="A23" s="2" t="s">
        <v>556</v>
      </c>
      <c r="B23" s="558">
        <v>773</v>
      </c>
      <c r="C23" s="559">
        <v>10.7</v>
      </c>
      <c r="D23" s="560"/>
      <c r="E23" s="558">
        <v>2002</v>
      </c>
      <c r="F23" s="559">
        <v>0.6</v>
      </c>
      <c r="G23" s="561"/>
      <c r="H23" s="559">
        <v>16.7</v>
      </c>
      <c r="I23" s="559">
        <v>10</v>
      </c>
    </row>
    <row r="24" spans="1:9">
      <c r="A24" s="485" t="s">
        <v>62</v>
      </c>
      <c r="B24" s="486" t="s">
        <v>13</v>
      </c>
      <c r="C24" s="487" t="s">
        <v>13</v>
      </c>
      <c r="D24" s="487"/>
      <c r="E24" s="486" t="s">
        <v>13</v>
      </c>
      <c r="F24" s="487" t="s">
        <v>13</v>
      </c>
      <c r="G24" s="4"/>
      <c r="H24" s="487" t="s">
        <v>13</v>
      </c>
      <c r="I24" s="487" t="s">
        <v>13</v>
      </c>
    </row>
    <row r="25" spans="1:9">
      <c r="A25" s="2" t="s">
        <v>14</v>
      </c>
      <c r="B25" s="486" t="s">
        <v>46</v>
      </c>
      <c r="C25" s="487">
        <v>1.3</v>
      </c>
      <c r="D25" s="488"/>
      <c r="E25" s="486" t="s">
        <v>46</v>
      </c>
      <c r="F25" s="487">
        <v>0.9</v>
      </c>
      <c r="G25" s="103"/>
      <c r="H25" s="487">
        <v>1.5</v>
      </c>
      <c r="I25" s="487">
        <v>0.4</v>
      </c>
    </row>
    <row r="26" spans="1:9">
      <c r="A26" s="2" t="s">
        <v>16</v>
      </c>
      <c r="B26" s="486" t="s">
        <v>46</v>
      </c>
      <c r="C26" s="486" t="s">
        <v>46</v>
      </c>
      <c r="D26" s="488"/>
      <c r="E26" s="486" t="s">
        <v>46</v>
      </c>
      <c r="F26" s="487">
        <v>0.3</v>
      </c>
      <c r="G26" s="103"/>
      <c r="H26" s="486" t="s">
        <v>46</v>
      </c>
      <c r="I26" s="486" t="s">
        <v>46</v>
      </c>
    </row>
    <row r="27" spans="1:9">
      <c r="A27" s="2" t="s">
        <v>556</v>
      </c>
      <c r="B27" s="558" t="s">
        <v>46</v>
      </c>
      <c r="C27" s="559">
        <v>0.9</v>
      </c>
      <c r="D27" s="560"/>
      <c r="E27" s="558" t="s">
        <v>46</v>
      </c>
      <c r="F27" s="559">
        <v>0.6</v>
      </c>
      <c r="G27" s="561"/>
      <c r="H27" s="559">
        <v>1.5</v>
      </c>
      <c r="I27" s="559">
        <v>0.3</v>
      </c>
    </row>
    <row r="28" spans="1:9">
      <c r="A28" s="485" t="s">
        <v>63</v>
      </c>
      <c r="B28" s="73" t="s">
        <v>13</v>
      </c>
      <c r="C28" s="487" t="s">
        <v>13</v>
      </c>
      <c r="D28" s="487"/>
      <c r="E28" s="73" t="s">
        <v>13</v>
      </c>
      <c r="F28" s="487" t="s">
        <v>13</v>
      </c>
      <c r="G28" s="4"/>
      <c r="H28" s="487" t="s">
        <v>13</v>
      </c>
      <c r="I28" s="487" t="s">
        <v>13</v>
      </c>
    </row>
    <row r="29" spans="1:9">
      <c r="A29" s="2" t="s">
        <v>14</v>
      </c>
      <c r="B29" s="486" t="s">
        <v>46</v>
      </c>
      <c r="C29" s="487">
        <v>3.2</v>
      </c>
      <c r="D29" s="488"/>
      <c r="E29" s="486" t="s">
        <v>46</v>
      </c>
      <c r="F29" s="487">
        <v>0.8</v>
      </c>
      <c r="G29" s="103"/>
      <c r="H29" s="487">
        <v>4.3</v>
      </c>
      <c r="I29" s="487">
        <v>2.5</v>
      </c>
    </row>
    <row r="30" spans="1:9">
      <c r="A30" s="2" t="s">
        <v>16</v>
      </c>
      <c r="B30" s="486" t="s">
        <v>46</v>
      </c>
      <c r="C30" s="486" t="s">
        <v>46</v>
      </c>
      <c r="D30" s="488"/>
      <c r="E30" s="486" t="s">
        <v>46</v>
      </c>
      <c r="F30" s="487">
        <v>0.2</v>
      </c>
      <c r="G30" s="103"/>
      <c r="H30" s="486" t="s">
        <v>46</v>
      </c>
      <c r="I30" s="486" t="s">
        <v>46</v>
      </c>
    </row>
    <row r="31" spans="1:9">
      <c r="A31" s="2" t="s">
        <v>556</v>
      </c>
      <c r="B31" s="558" t="s">
        <v>46</v>
      </c>
      <c r="C31" s="559">
        <v>3.2</v>
      </c>
      <c r="D31" s="560"/>
      <c r="E31" s="558" t="s">
        <v>46</v>
      </c>
      <c r="F31" s="559">
        <v>0.5</v>
      </c>
      <c r="G31" s="561"/>
      <c r="H31" s="559">
        <v>6.5</v>
      </c>
      <c r="I31" s="559">
        <v>2.7</v>
      </c>
    </row>
    <row r="32" spans="1:9">
      <c r="A32" s="485" t="s">
        <v>58</v>
      </c>
      <c r="B32" s="489" t="s">
        <v>13</v>
      </c>
      <c r="C32" s="487" t="s">
        <v>13</v>
      </c>
      <c r="D32" s="487"/>
      <c r="E32" s="489" t="s">
        <v>13</v>
      </c>
      <c r="F32" s="487" t="s">
        <v>13</v>
      </c>
      <c r="G32" s="4"/>
      <c r="H32" s="487" t="s">
        <v>13</v>
      </c>
      <c r="I32" s="487" t="s">
        <v>13</v>
      </c>
    </row>
    <row r="33" spans="1:15">
      <c r="A33" s="2" t="s">
        <v>14</v>
      </c>
      <c r="B33" s="486" t="s">
        <v>46</v>
      </c>
      <c r="C33" s="487">
        <v>21.5</v>
      </c>
      <c r="D33" s="488"/>
      <c r="E33" s="486" t="s">
        <v>46</v>
      </c>
      <c r="F33" s="487">
        <v>2.2000000000000002</v>
      </c>
      <c r="G33" s="103"/>
      <c r="H33" s="487">
        <v>9.9</v>
      </c>
      <c r="I33" s="487">
        <v>19.3</v>
      </c>
    </row>
    <row r="34" spans="1:15">
      <c r="A34" s="2" t="s">
        <v>16</v>
      </c>
      <c r="B34" s="486" t="s">
        <v>46</v>
      </c>
      <c r="C34" s="487">
        <v>35.799999999999997</v>
      </c>
      <c r="D34" s="488"/>
      <c r="E34" s="486" t="s">
        <v>46</v>
      </c>
      <c r="F34" s="487">
        <v>0.6</v>
      </c>
      <c r="G34" s="103"/>
      <c r="H34" s="487">
        <v>56.7</v>
      </c>
      <c r="I34" s="487">
        <v>35.200000000000003</v>
      </c>
    </row>
    <row r="35" spans="1:15" ht="15.75" thickBot="1">
      <c r="A35" s="79" t="s">
        <v>556</v>
      </c>
      <c r="B35" s="562" t="s">
        <v>46</v>
      </c>
      <c r="C35" s="563">
        <v>28.5</v>
      </c>
      <c r="D35" s="564"/>
      <c r="E35" s="562" t="s">
        <v>46</v>
      </c>
      <c r="F35" s="563">
        <v>1.4</v>
      </c>
      <c r="G35" s="565"/>
      <c r="H35" s="563">
        <v>19.7</v>
      </c>
      <c r="I35" s="563">
        <v>27</v>
      </c>
    </row>
    <row r="36" spans="1:15">
      <c r="A36" s="485" t="s">
        <v>64</v>
      </c>
      <c r="B36" s="486" t="s">
        <v>13</v>
      </c>
      <c r="C36" s="487" t="s">
        <v>13</v>
      </c>
      <c r="D36" s="487"/>
      <c r="E36" s="486" t="s">
        <v>13</v>
      </c>
      <c r="F36" s="487" t="s">
        <v>13</v>
      </c>
      <c r="G36" s="4"/>
      <c r="H36" s="487" t="s">
        <v>13</v>
      </c>
      <c r="I36" s="487" t="s">
        <v>13</v>
      </c>
    </row>
    <row r="37" spans="1:15">
      <c r="A37" s="485" t="s">
        <v>14</v>
      </c>
      <c r="B37" s="489">
        <v>5864</v>
      </c>
      <c r="C37" s="490">
        <v>8.4</v>
      </c>
      <c r="D37" s="67"/>
      <c r="E37" s="489">
        <v>23381</v>
      </c>
      <c r="F37" s="490">
        <v>1</v>
      </c>
      <c r="G37" s="491"/>
      <c r="H37" s="490">
        <v>8.1999999999999993</v>
      </c>
      <c r="I37" s="490">
        <v>7.4</v>
      </c>
    </row>
    <row r="38" spans="1:15">
      <c r="A38" s="485" t="s">
        <v>16</v>
      </c>
      <c r="B38" s="489">
        <v>7003</v>
      </c>
      <c r="C38" s="490">
        <v>9.8000000000000007</v>
      </c>
      <c r="D38" s="67"/>
      <c r="E38" s="489">
        <v>8130</v>
      </c>
      <c r="F38" s="490">
        <v>0.4</v>
      </c>
      <c r="G38" s="491"/>
      <c r="H38" s="490">
        <v>27.4</v>
      </c>
      <c r="I38" s="490">
        <v>9.4</v>
      </c>
    </row>
    <row r="39" spans="1:15" ht="15.75" thickBot="1">
      <c r="A39" s="79" t="s">
        <v>557</v>
      </c>
      <c r="B39" s="107">
        <v>12867</v>
      </c>
      <c r="C39" s="492">
        <v>9.1</v>
      </c>
      <c r="D39" s="108"/>
      <c r="E39" s="107">
        <v>31515</v>
      </c>
      <c r="F39" s="492">
        <v>0.7</v>
      </c>
      <c r="G39" s="493"/>
      <c r="H39" s="492">
        <v>13.2</v>
      </c>
      <c r="I39" s="492">
        <v>8.4</v>
      </c>
    </row>
    <row r="40" spans="1:15" ht="22.5" customHeight="1">
      <c r="A40" s="907" t="s">
        <v>558</v>
      </c>
      <c r="B40" s="907"/>
      <c r="C40" s="907"/>
      <c r="D40" s="907"/>
      <c r="E40" s="907"/>
      <c r="F40" s="907"/>
      <c r="G40" s="907"/>
      <c r="H40" s="907"/>
      <c r="I40" s="907"/>
      <c r="K40" s="566"/>
      <c r="L40" s="566"/>
      <c r="M40" s="566"/>
      <c r="N40" s="566"/>
      <c r="O40" s="566"/>
    </row>
    <row r="41" spans="1:15" ht="34.5" customHeight="1">
      <c r="A41" s="908" t="s">
        <v>559</v>
      </c>
      <c r="B41" s="908"/>
      <c r="C41" s="908"/>
      <c r="D41" s="908"/>
      <c r="E41" s="908"/>
      <c r="F41" s="908"/>
      <c r="G41" s="908"/>
      <c r="H41" s="908"/>
      <c r="I41" s="908"/>
    </row>
    <row r="42" spans="1:15">
      <c r="A42" s="494" t="s">
        <v>17</v>
      </c>
      <c r="B42" s="495"/>
      <c r="C42" s="495"/>
      <c r="D42" s="495"/>
      <c r="E42" s="495"/>
      <c r="F42" s="495"/>
      <c r="G42" s="495"/>
      <c r="H42" s="495"/>
      <c r="I42" s="495"/>
    </row>
    <row r="43" spans="1:15" ht="51.75" customHeight="1">
      <c r="A43" s="884" t="s">
        <v>1056</v>
      </c>
      <c r="B43" s="884"/>
      <c r="C43" s="884"/>
      <c r="D43" s="884"/>
      <c r="E43" s="884"/>
      <c r="F43" s="884"/>
      <c r="G43" s="884"/>
      <c r="H43" s="884"/>
      <c r="I43" s="884"/>
    </row>
    <row r="44" spans="1:15" ht="15" customHeight="1">
      <c r="A44" s="494" t="s">
        <v>500</v>
      </c>
      <c r="B44" s="495"/>
      <c r="C44" s="495"/>
      <c r="D44" s="495"/>
      <c r="E44" s="495"/>
      <c r="F44" s="495"/>
      <c r="G44" s="495"/>
      <c r="H44" s="495"/>
      <c r="I44" s="495"/>
    </row>
    <row r="45" spans="1:15" ht="15" customHeight="1">
      <c r="A45" s="494" t="s">
        <v>501</v>
      </c>
      <c r="B45" s="495"/>
      <c r="C45" s="495"/>
      <c r="D45" s="495"/>
      <c r="E45" s="495"/>
      <c r="F45" s="495"/>
      <c r="G45" s="495"/>
      <c r="H45" s="495"/>
      <c r="I45" s="495"/>
    </row>
    <row r="46" spans="1:15" ht="15" customHeight="1">
      <c r="A46" s="494" t="s">
        <v>502</v>
      </c>
      <c r="B46" s="495"/>
      <c r="C46" s="495"/>
      <c r="D46" s="495"/>
      <c r="E46" s="495"/>
      <c r="F46" s="495"/>
      <c r="G46" s="495"/>
      <c r="H46" s="495"/>
      <c r="I46" s="495"/>
    </row>
    <row r="47" spans="1:15" ht="15" customHeight="1">
      <c r="A47" s="494" t="s">
        <v>560</v>
      </c>
      <c r="B47" s="495"/>
      <c r="C47" s="495"/>
      <c r="D47" s="495"/>
      <c r="E47" s="495"/>
      <c r="F47" s="495"/>
      <c r="G47" s="495"/>
      <c r="H47" s="495"/>
      <c r="I47" s="495"/>
    </row>
    <row r="48" spans="1:15" ht="14.25" customHeight="1">
      <c r="A48" s="496" t="s">
        <v>12</v>
      </c>
      <c r="B48" s="495"/>
      <c r="C48" s="495"/>
      <c r="D48" s="495"/>
      <c r="E48" s="495"/>
      <c r="F48" s="495"/>
      <c r="G48" s="495"/>
      <c r="H48" s="495"/>
      <c r="I48" s="495"/>
    </row>
    <row r="49" spans="1:9" ht="14.25" customHeight="1">
      <c r="A49" s="497" t="s">
        <v>869</v>
      </c>
      <c r="B49" s="498"/>
      <c r="C49" s="498"/>
      <c r="D49" s="498"/>
      <c r="E49" s="498"/>
      <c r="F49" s="498"/>
      <c r="G49" s="498"/>
      <c r="H49" s="498"/>
      <c r="I49" s="498"/>
    </row>
    <row r="50" spans="1:9" ht="15.75" customHeight="1">
      <c r="A50" s="494" t="s">
        <v>120</v>
      </c>
      <c r="B50" s="567"/>
      <c r="C50" s="567"/>
      <c r="D50" s="567"/>
      <c r="E50" s="567"/>
      <c r="F50" s="567"/>
      <c r="G50" s="567"/>
      <c r="H50" s="567"/>
      <c r="I50" s="567"/>
    </row>
    <row r="51" spans="1:9" ht="15" customHeight="1">
      <c r="A51" s="494" t="s">
        <v>39</v>
      </c>
      <c r="B51" s="499"/>
      <c r="C51" s="499"/>
      <c r="D51" s="499"/>
      <c r="E51" s="499"/>
      <c r="F51" s="499"/>
      <c r="G51" s="499"/>
      <c r="H51" s="499"/>
      <c r="I51" s="499"/>
    </row>
    <row r="52" spans="1:9" ht="15" customHeight="1">
      <c r="A52" s="764"/>
      <c r="B52" s="764"/>
      <c r="C52" s="764"/>
      <c r="D52" s="764"/>
      <c r="E52" s="764"/>
      <c r="F52" s="764"/>
      <c r="G52" s="764"/>
      <c r="H52" s="764"/>
      <c r="I52" s="764"/>
    </row>
    <row r="53" spans="1:9">
      <c r="A53" s="762" t="s">
        <v>865</v>
      </c>
    </row>
  </sheetData>
  <mergeCells count="6">
    <mergeCell ref="A43:I43"/>
    <mergeCell ref="A1:I1"/>
    <mergeCell ref="B2:C2"/>
    <mergeCell ref="E2:F2"/>
    <mergeCell ref="A40:I40"/>
    <mergeCell ref="A41:I41"/>
  </mergeCells>
  <hyperlinks>
    <hyperlink ref="A53" location="Contents!A1" display="Lin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U41"/>
  <sheetViews>
    <sheetView zoomScaleNormal="100" workbookViewId="0">
      <selection sqref="A1:I1"/>
    </sheetView>
  </sheetViews>
  <sheetFormatPr defaultColWidth="8.85546875" defaultRowHeight="15"/>
  <cols>
    <col min="1" max="1" width="14.7109375" style="347" customWidth="1"/>
    <col min="2" max="2" width="10.7109375" style="164" customWidth="1"/>
    <col min="3" max="3" width="11.42578125" style="347" customWidth="1"/>
    <col min="4" max="4" width="2.7109375" style="347" customWidth="1"/>
    <col min="5" max="5" width="10.7109375" style="164" customWidth="1"/>
    <col min="6" max="6" width="11.42578125" style="347" customWidth="1"/>
    <col min="7" max="7" width="2.7109375" style="347" customWidth="1"/>
    <col min="8" max="24" width="10.7109375" style="347" customWidth="1"/>
    <col min="25" max="256" width="8.85546875" style="347"/>
    <col min="257" max="257" width="14.7109375" style="347" customWidth="1"/>
    <col min="258" max="259" width="10.7109375" style="347" customWidth="1"/>
    <col min="260" max="260" width="2.7109375" style="347" customWidth="1"/>
    <col min="261" max="262" width="10.7109375" style="347" customWidth="1"/>
    <col min="263" max="263" width="2.7109375" style="347" customWidth="1"/>
    <col min="264" max="280" width="10.7109375" style="347" customWidth="1"/>
    <col min="281" max="512" width="8.85546875" style="347"/>
    <col min="513" max="513" width="14.7109375" style="347" customWidth="1"/>
    <col min="514" max="515" width="10.7109375" style="347" customWidth="1"/>
    <col min="516" max="516" width="2.7109375" style="347" customWidth="1"/>
    <col min="517" max="518" width="10.7109375" style="347" customWidth="1"/>
    <col min="519" max="519" width="2.7109375" style="347" customWidth="1"/>
    <col min="520" max="536" width="10.7109375" style="347" customWidth="1"/>
    <col min="537" max="768" width="8.85546875" style="347"/>
    <col min="769" max="769" width="14.7109375" style="347" customWidth="1"/>
    <col min="770" max="771" width="10.7109375" style="347" customWidth="1"/>
    <col min="772" max="772" width="2.7109375" style="347" customWidth="1"/>
    <col min="773" max="774" width="10.7109375" style="347" customWidth="1"/>
    <col min="775" max="775" width="2.7109375" style="347" customWidth="1"/>
    <col min="776" max="792" width="10.7109375" style="347" customWidth="1"/>
    <col min="793" max="1024" width="8.85546875" style="347"/>
    <col min="1025" max="1025" width="14.7109375" style="347" customWidth="1"/>
    <col min="1026" max="1027" width="10.7109375" style="347" customWidth="1"/>
    <col min="1028" max="1028" width="2.7109375" style="347" customWidth="1"/>
    <col min="1029" max="1030" width="10.7109375" style="347" customWidth="1"/>
    <col min="1031" max="1031" width="2.7109375" style="347" customWidth="1"/>
    <col min="1032" max="1048" width="10.7109375" style="347" customWidth="1"/>
    <col min="1049" max="1280" width="8.85546875" style="347"/>
    <col min="1281" max="1281" width="14.7109375" style="347" customWidth="1"/>
    <col min="1282" max="1283" width="10.7109375" style="347" customWidth="1"/>
    <col min="1284" max="1284" width="2.7109375" style="347" customWidth="1"/>
    <col min="1285" max="1286" width="10.7109375" style="347" customWidth="1"/>
    <col min="1287" max="1287" width="2.7109375" style="347" customWidth="1"/>
    <col min="1288" max="1304" width="10.7109375" style="347" customWidth="1"/>
    <col min="1305" max="1536" width="8.85546875" style="347"/>
    <col min="1537" max="1537" width="14.7109375" style="347" customWidth="1"/>
    <col min="1538" max="1539" width="10.7109375" style="347" customWidth="1"/>
    <col min="1540" max="1540" width="2.7109375" style="347" customWidth="1"/>
    <col min="1541" max="1542" width="10.7109375" style="347" customWidth="1"/>
    <col min="1543" max="1543" width="2.7109375" style="347" customWidth="1"/>
    <col min="1544" max="1560" width="10.7109375" style="347" customWidth="1"/>
    <col min="1561" max="1792" width="8.85546875" style="347"/>
    <col min="1793" max="1793" width="14.7109375" style="347" customWidth="1"/>
    <col min="1794" max="1795" width="10.7109375" style="347" customWidth="1"/>
    <col min="1796" max="1796" width="2.7109375" style="347" customWidth="1"/>
    <col min="1797" max="1798" width="10.7109375" style="347" customWidth="1"/>
    <col min="1799" max="1799" width="2.7109375" style="347" customWidth="1"/>
    <col min="1800" max="1816" width="10.7109375" style="347" customWidth="1"/>
    <col min="1817" max="2048" width="8.85546875" style="347"/>
    <col min="2049" max="2049" width="14.7109375" style="347" customWidth="1"/>
    <col min="2050" max="2051" width="10.7109375" style="347" customWidth="1"/>
    <col min="2052" max="2052" width="2.7109375" style="347" customWidth="1"/>
    <col min="2053" max="2054" width="10.7109375" style="347" customWidth="1"/>
    <col min="2055" max="2055" width="2.7109375" style="347" customWidth="1"/>
    <col min="2056" max="2072" width="10.7109375" style="347" customWidth="1"/>
    <col min="2073" max="2304" width="8.85546875" style="347"/>
    <col min="2305" max="2305" width="14.7109375" style="347" customWidth="1"/>
    <col min="2306" max="2307" width="10.7109375" style="347" customWidth="1"/>
    <col min="2308" max="2308" width="2.7109375" style="347" customWidth="1"/>
    <col min="2309" max="2310" width="10.7109375" style="347" customWidth="1"/>
    <col min="2311" max="2311" width="2.7109375" style="347" customWidth="1"/>
    <col min="2312" max="2328" width="10.7109375" style="347" customWidth="1"/>
    <col min="2329" max="2560" width="8.85546875" style="347"/>
    <col min="2561" max="2561" width="14.7109375" style="347" customWidth="1"/>
    <col min="2562" max="2563" width="10.7109375" style="347" customWidth="1"/>
    <col min="2564" max="2564" width="2.7109375" style="347" customWidth="1"/>
    <col min="2565" max="2566" width="10.7109375" style="347" customWidth="1"/>
    <col min="2567" max="2567" width="2.7109375" style="347" customWidth="1"/>
    <col min="2568" max="2584" width="10.7109375" style="347" customWidth="1"/>
    <col min="2585" max="2816" width="8.85546875" style="347"/>
    <col min="2817" max="2817" width="14.7109375" style="347" customWidth="1"/>
    <col min="2818" max="2819" width="10.7109375" style="347" customWidth="1"/>
    <col min="2820" max="2820" width="2.7109375" style="347" customWidth="1"/>
    <col min="2821" max="2822" width="10.7109375" style="347" customWidth="1"/>
    <col min="2823" max="2823" width="2.7109375" style="347" customWidth="1"/>
    <col min="2824" max="2840" width="10.7109375" style="347" customWidth="1"/>
    <col min="2841" max="3072" width="8.85546875" style="347"/>
    <col min="3073" max="3073" width="14.7109375" style="347" customWidth="1"/>
    <col min="3074" max="3075" width="10.7109375" style="347" customWidth="1"/>
    <col min="3076" max="3076" width="2.7109375" style="347" customWidth="1"/>
    <col min="3077" max="3078" width="10.7109375" style="347" customWidth="1"/>
    <col min="3079" max="3079" width="2.7109375" style="347" customWidth="1"/>
    <col min="3080" max="3096" width="10.7109375" style="347" customWidth="1"/>
    <col min="3097" max="3328" width="8.85546875" style="347"/>
    <col min="3329" max="3329" width="14.7109375" style="347" customWidth="1"/>
    <col min="3330" max="3331" width="10.7109375" style="347" customWidth="1"/>
    <col min="3332" max="3332" width="2.7109375" style="347" customWidth="1"/>
    <col min="3333" max="3334" width="10.7109375" style="347" customWidth="1"/>
    <col min="3335" max="3335" width="2.7109375" style="347" customWidth="1"/>
    <col min="3336" max="3352" width="10.7109375" style="347" customWidth="1"/>
    <col min="3353" max="3584" width="8.85546875" style="347"/>
    <col min="3585" max="3585" width="14.7109375" style="347" customWidth="1"/>
    <col min="3586" max="3587" width="10.7109375" style="347" customWidth="1"/>
    <col min="3588" max="3588" width="2.7109375" style="347" customWidth="1"/>
    <col min="3589" max="3590" width="10.7109375" style="347" customWidth="1"/>
    <col min="3591" max="3591" width="2.7109375" style="347" customWidth="1"/>
    <col min="3592" max="3608" width="10.7109375" style="347" customWidth="1"/>
    <col min="3609" max="3840" width="8.85546875" style="347"/>
    <col min="3841" max="3841" width="14.7109375" style="347" customWidth="1"/>
    <col min="3842" max="3843" width="10.7109375" style="347" customWidth="1"/>
    <col min="3844" max="3844" width="2.7109375" style="347" customWidth="1"/>
    <col min="3845" max="3846" width="10.7109375" style="347" customWidth="1"/>
    <col min="3847" max="3847" width="2.7109375" style="347" customWidth="1"/>
    <col min="3848" max="3864" width="10.7109375" style="347" customWidth="1"/>
    <col min="3865" max="4096" width="8.85546875" style="347"/>
    <col min="4097" max="4097" width="14.7109375" style="347" customWidth="1"/>
    <col min="4098" max="4099" width="10.7109375" style="347" customWidth="1"/>
    <col min="4100" max="4100" width="2.7109375" style="347" customWidth="1"/>
    <col min="4101" max="4102" width="10.7109375" style="347" customWidth="1"/>
    <col min="4103" max="4103" width="2.7109375" style="347" customWidth="1"/>
    <col min="4104" max="4120" width="10.7109375" style="347" customWidth="1"/>
    <col min="4121" max="4352" width="8.85546875" style="347"/>
    <col min="4353" max="4353" width="14.7109375" style="347" customWidth="1"/>
    <col min="4354" max="4355" width="10.7109375" style="347" customWidth="1"/>
    <col min="4356" max="4356" width="2.7109375" style="347" customWidth="1"/>
    <col min="4357" max="4358" width="10.7109375" style="347" customWidth="1"/>
    <col min="4359" max="4359" width="2.7109375" style="347" customWidth="1"/>
    <col min="4360" max="4376" width="10.7109375" style="347" customWidth="1"/>
    <col min="4377" max="4608" width="8.85546875" style="347"/>
    <col min="4609" max="4609" width="14.7109375" style="347" customWidth="1"/>
    <col min="4610" max="4611" width="10.7109375" style="347" customWidth="1"/>
    <col min="4612" max="4612" width="2.7109375" style="347" customWidth="1"/>
    <col min="4613" max="4614" width="10.7109375" style="347" customWidth="1"/>
    <col min="4615" max="4615" width="2.7109375" style="347" customWidth="1"/>
    <col min="4616" max="4632" width="10.7109375" style="347" customWidth="1"/>
    <col min="4633" max="4864" width="8.85546875" style="347"/>
    <col min="4865" max="4865" width="14.7109375" style="347" customWidth="1"/>
    <col min="4866" max="4867" width="10.7109375" style="347" customWidth="1"/>
    <col min="4868" max="4868" width="2.7109375" style="347" customWidth="1"/>
    <col min="4869" max="4870" width="10.7109375" style="347" customWidth="1"/>
    <col min="4871" max="4871" width="2.7109375" style="347" customWidth="1"/>
    <col min="4872" max="4888" width="10.7109375" style="347" customWidth="1"/>
    <col min="4889" max="5120" width="8.85546875" style="347"/>
    <col min="5121" max="5121" width="14.7109375" style="347" customWidth="1"/>
    <col min="5122" max="5123" width="10.7109375" style="347" customWidth="1"/>
    <col min="5124" max="5124" width="2.7109375" style="347" customWidth="1"/>
    <col min="5125" max="5126" width="10.7109375" style="347" customWidth="1"/>
    <col min="5127" max="5127" width="2.7109375" style="347" customWidth="1"/>
    <col min="5128" max="5144" width="10.7109375" style="347" customWidth="1"/>
    <col min="5145" max="5376" width="8.85546875" style="347"/>
    <col min="5377" max="5377" width="14.7109375" style="347" customWidth="1"/>
    <col min="5378" max="5379" width="10.7109375" style="347" customWidth="1"/>
    <col min="5380" max="5380" width="2.7109375" style="347" customWidth="1"/>
    <col min="5381" max="5382" width="10.7109375" style="347" customWidth="1"/>
    <col min="5383" max="5383" width="2.7109375" style="347" customWidth="1"/>
    <col min="5384" max="5400" width="10.7109375" style="347" customWidth="1"/>
    <col min="5401" max="5632" width="8.85546875" style="347"/>
    <col min="5633" max="5633" width="14.7109375" style="347" customWidth="1"/>
    <col min="5634" max="5635" width="10.7109375" style="347" customWidth="1"/>
    <col min="5636" max="5636" width="2.7109375" style="347" customWidth="1"/>
    <col min="5637" max="5638" width="10.7109375" style="347" customWidth="1"/>
    <col min="5639" max="5639" width="2.7109375" style="347" customWidth="1"/>
    <col min="5640" max="5656" width="10.7109375" style="347" customWidth="1"/>
    <col min="5657" max="5888" width="8.85546875" style="347"/>
    <col min="5889" max="5889" width="14.7109375" style="347" customWidth="1"/>
    <col min="5890" max="5891" width="10.7109375" style="347" customWidth="1"/>
    <col min="5892" max="5892" width="2.7109375" style="347" customWidth="1"/>
    <col min="5893" max="5894" width="10.7109375" style="347" customWidth="1"/>
    <col min="5895" max="5895" width="2.7109375" style="347" customWidth="1"/>
    <col min="5896" max="5912" width="10.7109375" style="347" customWidth="1"/>
    <col min="5913" max="6144" width="8.85546875" style="347"/>
    <col min="6145" max="6145" width="14.7109375" style="347" customWidth="1"/>
    <col min="6146" max="6147" width="10.7109375" style="347" customWidth="1"/>
    <col min="6148" max="6148" width="2.7109375" style="347" customWidth="1"/>
    <col min="6149" max="6150" width="10.7109375" style="347" customWidth="1"/>
    <col min="6151" max="6151" width="2.7109375" style="347" customWidth="1"/>
    <col min="6152" max="6168" width="10.7109375" style="347" customWidth="1"/>
    <col min="6169" max="6400" width="8.85546875" style="347"/>
    <col min="6401" max="6401" width="14.7109375" style="347" customWidth="1"/>
    <col min="6402" max="6403" width="10.7109375" style="347" customWidth="1"/>
    <col min="6404" max="6404" width="2.7109375" style="347" customWidth="1"/>
    <col min="6405" max="6406" width="10.7109375" style="347" customWidth="1"/>
    <col min="6407" max="6407" width="2.7109375" style="347" customWidth="1"/>
    <col min="6408" max="6424" width="10.7109375" style="347" customWidth="1"/>
    <col min="6425" max="6656" width="8.85546875" style="347"/>
    <col min="6657" max="6657" width="14.7109375" style="347" customWidth="1"/>
    <col min="6658" max="6659" width="10.7109375" style="347" customWidth="1"/>
    <col min="6660" max="6660" width="2.7109375" style="347" customWidth="1"/>
    <col min="6661" max="6662" width="10.7109375" style="347" customWidth="1"/>
    <col min="6663" max="6663" width="2.7109375" style="347" customWidth="1"/>
    <col min="6664" max="6680" width="10.7109375" style="347" customWidth="1"/>
    <col min="6681" max="6912" width="8.85546875" style="347"/>
    <col min="6913" max="6913" width="14.7109375" style="347" customWidth="1"/>
    <col min="6914" max="6915" width="10.7109375" style="347" customWidth="1"/>
    <col min="6916" max="6916" width="2.7109375" style="347" customWidth="1"/>
    <col min="6917" max="6918" width="10.7109375" style="347" customWidth="1"/>
    <col min="6919" max="6919" width="2.7109375" style="347" customWidth="1"/>
    <col min="6920" max="6936" width="10.7109375" style="347" customWidth="1"/>
    <col min="6937" max="7168" width="8.85546875" style="347"/>
    <col min="7169" max="7169" width="14.7109375" style="347" customWidth="1"/>
    <col min="7170" max="7171" width="10.7109375" style="347" customWidth="1"/>
    <col min="7172" max="7172" width="2.7109375" style="347" customWidth="1"/>
    <col min="7173" max="7174" width="10.7109375" style="347" customWidth="1"/>
    <col min="7175" max="7175" width="2.7109375" style="347" customWidth="1"/>
    <col min="7176" max="7192" width="10.7109375" style="347" customWidth="1"/>
    <col min="7193" max="7424" width="8.85546875" style="347"/>
    <col min="7425" max="7425" width="14.7109375" style="347" customWidth="1"/>
    <col min="7426" max="7427" width="10.7109375" style="347" customWidth="1"/>
    <col min="7428" max="7428" width="2.7109375" style="347" customWidth="1"/>
    <col min="7429" max="7430" width="10.7109375" style="347" customWidth="1"/>
    <col min="7431" max="7431" width="2.7109375" style="347" customWidth="1"/>
    <col min="7432" max="7448" width="10.7109375" style="347" customWidth="1"/>
    <col min="7449" max="7680" width="8.85546875" style="347"/>
    <col min="7681" max="7681" width="14.7109375" style="347" customWidth="1"/>
    <col min="7682" max="7683" width="10.7109375" style="347" customWidth="1"/>
    <col min="7684" max="7684" width="2.7109375" style="347" customWidth="1"/>
    <col min="7685" max="7686" width="10.7109375" style="347" customWidth="1"/>
    <col min="7687" max="7687" width="2.7109375" style="347" customWidth="1"/>
    <col min="7688" max="7704" width="10.7109375" style="347" customWidth="1"/>
    <col min="7705" max="7936" width="8.85546875" style="347"/>
    <col min="7937" max="7937" width="14.7109375" style="347" customWidth="1"/>
    <col min="7938" max="7939" width="10.7109375" style="347" customWidth="1"/>
    <col min="7940" max="7940" width="2.7109375" style="347" customWidth="1"/>
    <col min="7941" max="7942" width="10.7109375" style="347" customWidth="1"/>
    <col min="7943" max="7943" width="2.7109375" style="347" customWidth="1"/>
    <col min="7944" max="7960" width="10.7109375" style="347" customWidth="1"/>
    <col min="7961" max="8192" width="8.85546875" style="347"/>
    <col min="8193" max="8193" width="14.7109375" style="347" customWidth="1"/>
    <col min="8194" max="8195" width="10.7109375" style="347" customWidth="1"/>
    <col min="8196" max="8196" width="2.7109375" style="347" customWidth="1"/>
    <col min="8197" max="8198" width="10.7109375" style="347" customWidth="1"/>
    <col min="8199" max="8199" width="2.7109375" style="347" customWidth="1"/>
    <col min="8200" max="8216" width="10.7109375" style="347" customWidth="1"/>
    <col min="8217" max="8448" width="8.85546875" style="347"/>
    <col min="8449" max="8449" width="14.7109375" style="347" customWidth="1"/>
    <col min="8450" max="8451" width="10.7109375" style="347" customWidth="1"/>
    <col min="8452" max="8452" width="2.7109375" style="347" customWidth="1"/>
    <col min="8453" max="8454" width="10.7109375" style="347" customWidth="1"/>
    <col min="8455" max="8455" width="2.7109375" style="347" customWidth="1"/>
    <col min="8456" max="8472" width="10.7109375" style="347" customWidth="1"/>
    <col min="8473" max="8704" width="8.85546875" style="347"/>
    <col min="8705" max="8705" width="14.7109375" style="347" customWidth="1"/>
    <col min="8706" max="8707" width="10.7109375" style="347" customWidth="1"/>
    <col min="8708" max="8708" width="2.7109375" style="347" customWidth="1"/>
    <col min="8709" max="8710" width="10.7109375" style="347" customWidth="1"/>
    <col min="8711" max="8711" width="2.7109375" style="347" customWidth="1"/>
    <col min="8712" max="8728" width="10.7109375" style="347" customWidth="1"/>
    <col min="8729" max="8960" width="8.85546875" style="347"/>
    <col min="8961" max="8961" width="14.7109375" style="347" customWidth="1"/>
    <col min="8962" max="8963" width="10.7109375" style="347" customWidth="1"/>
    <col min="8964" max="8964" width="2.7109375" style="347" customWidth="1"/>
    <col min="8965" max="8966" width="10.7109375" style="347" customWidth="1"/>
    <col min="8967" max="8967" width="2.7109375" style="347" customWidth="1"/>
    <col min="8968" max="8984" width="10.7109375" style="347" customWidth="1"/>
    <col min="8985" max="9216" width="8.85546875" style="347"/>
    <col min="9217" max="9217" width="14.7109375" style="347" customWidth="1"/>
    <col min="9218" max="9219" width="10.7109375" style="347" customWidth="1"/>
    <col min="9220" max="9220" width="2.7109375" style="347" customWidth="1"/>
    <col min="9221" max="9222" width="10.7109375" style="347" customWidth="1"/>
    <col min="9223" max="9223" width="2.7109375" style="347" customWidth="1"/>
    <col min="9224" max="9240" width="10.7109375" style="347" customWidth="1"/>
    <col min="9241" max="9472" width="8.85546875" style="347"/>
    <col min="9473" max="9473" width="14.7109375" style="347" customWidth="1"/>
    <col min="9474" max="9475" width="10.7109375" style="347" customWidth="1"/>
    <col min="9476" max="9476" width="2.7109375" style="347" customWidth="1"/>
    <col min="9477" max="9478" width="10.7109375" style="347" customWidth="1"/>
    <col min="9479" max="9479" width="2.7109375" style="347" customWidth="1"/>
    <col min="9480" max="9496" width="10.7109375" style="347" customWidth="1"/>
    <col min="9497" max="9728" width="8.85546875" style="347"/>
    <col min="9729" max="9729" width="14.7109375" style="347" customWidth="1"/>
    <col min="9730" max="9731" width="10.7109375" style="347" customWidth="1"/>
    <col min="9732" max="9732" width="2.7109375" style="347" customWidth="1"/>
    <col min="9733" max="9734" width="10.7109375" style="347" customWidth="1"/>
    <col min="9735" max="9735" width="2.7109375" style="347" customWidth="1"/>
    <col min="9736" max="9752" width="10.7109375" style="347" customWidth="1"/>
    <col min="9753" max="9984" width="8.85546875" style="347"/>
    <col min="9985" max="9985" width="14.7109375" style="347" customWidth="1"/>
    <col min="9986" max="9987" width="10.7109375" style="347" customWidth="1"/>
    <col min="9988" max="9988" width="2.7109375" style="347" customWidth="1"/>
    <col min="9989" max="9990" width="10.7109375" style="347" customWidth="1"/>
    <col min="9991" max="9991" width="2.7109375" style="347" customWidth="1"/>
    <col min="9992" max="10008" width="10.7109375" style="347" customWidth="1"/>
    <col min="10009" max="10240" width="8.85546875" style="347"/>
    <col min="10241" max="10241" width="14.7109375" style="347" customWidth="1"/>
    <col min="10242" max="10243" width="10.7109375" style="347" customWidth="1"/>
    <col min="10244" max="10244" width="2.7109375" style="347" customWidth="1"/>
    <col min="10245" max="10246" width="10.7109375" style="347" customWidth="1"/>
    <col min="10247" max="10247" width="2.7109375" style="347" customWidth="1"/>
    <col min="10248" max="10264" width="10.7109375" style="347" customWidth="1"/>
    <col min="10265" max="10496" width="8.85546875" style="347"/>
    <col min="10497" max="10497" width="14.7109375" style="347" customWidth="1"/>
    <col min="10498" max="10499" width="10.7109375" style="347" customWidth="1"/>
    <col min="10500" max="10500" width="2.7109375" style="347" customWidth="1"/>
    <col min="10501" max="10502" width="10.7109375" style="347" customWidth="1"/>
    <col min="10503" max="10503" width="2.7109375" style="347" customWidth="1"/>
    <col min="10504" max="10520" width="10.7109375" style="347" customWidth="1"/>
    <col min="10521" max="10752" width="8.85546875" style="347"/>
    <col min="10753" max="10753" width="14.7109375" style="347" customWidth="1"/>
    <col min="10754" max="10755" width="10.7109375" style="347" customWidth="1"/>
    <col min="10756" max="10756" width="2.7109375" style="347" customWidth="1"/>
    <col min="10757" max="10758" width="10.7109375" style="347" customWidth="1"/>
    <col min="10759" max="10759" width="2.7109375" style="347" customWidth="1"/>
    <col min="10760" max="10776" width="10.7109375" style="347" customWidth="1"/>
    <col min="10777" max="11008" width="8.85546875" style="347"/>
    <col min="11009" max="11009" width="14.7109375" style="347" customWidth="1"/>
    <col min="11010" max="11011" width="10.7109375" style="347" customWidth="1"/>
    <col min="11012" max="11012" width="2.7109375" style="347" customWidth="1"/>
    <col min="11013" max="11014" width="10.7109375" style="347" customWidth="1"/>
    <col min="11015" max="11015" width="2.7109375" style="347" customWidth="1"/>
    <col min="11016" max="11032" width="10.7109375" style="347" customWidth="1"/>
    <col min="11033" max="11264" width="8.85546875" style="347"/>
    <col min="11265" max="11265" width="14.7109375" style="347" customWidth="1"/>
    <col min="11266" max="11267" width="10.7109375" style="347" customWidth="1"/>
    <col min="11268" max="11268" width="2.7109375" style="347" customWidth="1"/>
    <col min="11269" max="11270" width="10.7109375" style="347" customWidth="1"/>
    <col min="11271" max="11271" width="2.7109375" style="347" customWidth="1"/>
    <col min="11272" max="11288" width="10.7109375" style="347" customWidth="1"/>
    <col min="11289" max="11520" width="8.85546875" style="347"/>
    <col min="11521" max="11521" width="14.7109375" style="347" customWidth="1"/>
    <col min="11522" max="11523" width="10.7109375" style="347" customWidth="1"/>
    <col min="11524" max="11524" width="2.7109375" style="347" customWidth="1"/>
    <col min="11525" max="11526" width="10.7109375" style="347" customWidth="1"/>
    <col min="11527" max="11527" width="2.7109375" style="347" customWidth="1"/>
    <col min="11528" max="11544" width="10.7109375" style="347" customWidth="1"/>
    <col min="11545" max="11776" width="8.85546875" style="347"/>
    <col min="11777" max="11777" width="14.7109375" style="347" customWidth="1"/>
    <col min="11778" max="11779" width="10.7109375" style="347" customWidth="1"/>
    <col min="11780" max="11780" width="2.7109375" style="347" customWidth="1"/>
    <col min="11781" max="11782" width="10.7109375" style="347" customWidth="1"/>
    <col min="11783" max="11783" width="2.7109375" style="347" customWidth="1"/>
    <col min="11784" max="11800" width="10.7109375" style="347" customWidth="1"/>
    <col min="11801" max="12032" width="8.85546875" style="347"/>
    <col min="12033" max="12033" width="14.7109375" style="347" customWidth="1"/>
    <col min="12034" max="12035" width="10.7109375" style="347" customWidth="1"/>
    <col min="12036" max="12036" width="2.7109375" style="347" customWidth="1"/>
    <col min="12037" max="12038" width="10.7109375" style="347" customWidth="1"/>
    <col min="12039" max="12039" width="2.7109375" style="347" customWidth="1"/>
    <col min="12040" max="12056" width="10.7109375" style="347" customWidth="1"/>
    <col min="12057" max="12288" width="8.85546875" style="347"/>
    <col min="12289" max="12289" width="14.7109375" style="347" customWidth="1"/>
    <col min="12290" max="12291" width="10.7109375" style="347" customWidth="1"/>
    <col min="12292" max="12292" width="2.7109375" style="347" customWidth="1"/>
    <col min="12293" max="12294" width="10.7109375" style="347" customWidth="1"/>
    <col min="12295" max="12295" width="2.7109375" style="347" customWidth="1"/>
    <col min="12296" max="12312" width="10.7109375" style="347" customWidth="1"/>
    <col min="12313" max="12544" width="8.85546875" style="347"/>
    <col min="12545" max="12545" width="14.7109375" style="347" customWidth="1"/>
    <col min="12546" max="12547" width="10.7109375" style="347" customWidth="1"/>
    <col min="12548" max="12548" width="2.7109375" style="347" customWidth="1"/>
    <col min="12549" max="12550" width="10.7109375" style="347" customWidth="1"/>
    <col min="12551" max="12551" width="2.7109375" style="347" customWidth="1"/>
    <col min="12552" max="12568" width="10.7109375" style="347" customWidth="1"/>
    <col min="12569" max="12800" width="8.85546875" style="347"/>
    <col min="12801" max="12801" width="14.7109375" style="347" customWidth="1"/>
    <col min="12802" max="12803" width="10.7109375" style="347" customWidth="1"/>
    <col min="12804" max="12804" width="2.7109375" style="347" customWidth="1"/>
    <col min="12805" max="12806" width="10.7109375" style="347" customWidth="1"/>
    <col min="12807" max="12807" width="2.7109375" style="347" customWidth="1"/>
    <col min="12808" max="12824" width="10.7109375" style="347" customWidth="1"/>
    <col min="12825" max="13056" width="8.85546875" style="347"/>
    <col min="13057" max="13057" width="14.7109375" style="347" customWidth="1"/>
    <col min="13058" max="13059" width="10.7109375" style="347" customWidth="1"/>
    <col min="13060" max="13060" width="2.7109375" style="347" customWidth="1"/>
    <col min="13061" max="13062" width="10.7109375" style="347" customWidth="1"/>
    <col min="13063" max="13063" width="2.7109375" style="347" customWidth="1"/>
    <col min="13064" max="13080" width="10.7109375" style="347" customWidth="1"/>
    <col min="13081" max="13312" width="8.85546875" style="347"/>
    <col min="13313" max="13313" width="14.7109375" style="347" customWidth="1"/>
    <col min="13314" max="13315" width="10.7109375" style="347" customWidth="1"/>
    <col min="13316" max="13316" width="2.7109375" style="347" customWidth="1"/>
    <col min="13317" max="13318" width="10.7109375" style="347" customWidth="1"/>
    <col min="13319" max="13319" width="2.7109375" style="347" customWidth="1"/>
    <col min="13320" max="13336" width="10.7109375" style="347" customWidth="1"/>
    <col min="13337" max="13568" width="8.85546875" style="347"/>
    <col min="13569" max="13569" width="14.7109375" style="347" customWidth="1"/>
    <col min="13570" max="13571" width="10.7109375" style="347" customWidth="1"/>
    <col min="13572" max="13572" width="2.7109375" style="347" customWidth="1"/>
    <col min="13573" max="13574" width="10.7109375" style="347" customWidth="1"/>
    <col min="13575" max="13575" width="2.7109375" style="347" customWidth="1"/>
    <col min="13576" max="13592" width="10.7109375" style="347" customWidth="1"/>
    <col min="13593" max="13824" width="8.85546875" style="347"/>
    <col min="13825" max="13825" width="14.7109375" style="347" customWidth="1"/>
    <col min="13826" max="13827" width="10.7109375" style="347" customWidth="1"/>
    <col min="13828" max="13828" width="2.7109375" style="347" customWidth="1"/>
    <col min="13829" max="13830" width="10.7109375" style="347" customWidth="1"/>
    <col min="13831" max="13831" width="2.7109375" style="347" customWidth="1"/>
    <col min="13832" max="13848" width="10.7109375" style="347" customWidth="1"/>
    <col min="13849" max="14080" width="8.85546875" style="347"/>
    <col min="14081" max="14081" width="14.7109375" style="347" customWidth="1"/>
    <col min="14082" max="14083" width="10.7109375" style="347" customWidth="1"/>
    <col min="14084" max="14084" width="2.7109375" style="347" customWidth="1"/>
    <col min="14085" max="14086" width="10.7109375" style="347" customWidth="1"/>
    <col min="14087" max="14087" width="2.7109375" style="347" customWidth="1"/>
    <col min="14088" max="14104" width="10.7109375" style="347" customWidth="1"/>
    <col min="14105" max="14336" width="8.85546875" style="347"/>
    <col min="14337" max="14337" width="14.7109375" style="347" customWidth="1"/>
    <col min="14338" max="14339" width="10.7109375" style="347" customWidth="1"/>
    <col min="14340" max="14340" width="2.7109375" style="347" customWidth="1"/>
    <col min="14341" max="14342" width="10.7109375" style="347" customWidth="1"/>
    <col min="14343" max="14343" width="2.7109375" style="347" customWidth="1"/>
    <col min="14344" max="14360" width="10.7109375" style="347" customWidth="1"/>
    <col min="14361" max="14592" width="8.85546875" style="347"/>
    <col min="14593" max="14593" width="14.7109375" style="347" customWidth="1"/>
    <col min="14594" max="14595" width="10.7109375" style="347" customWidth="1"/>
    <col min="14596" max="14596" width="2.7109375" style="347" customWidth="1"/>
    <col min="14597" max="14598" width="10.7109375" style="347" customWidth="1"/>
    <col min="14599" max="14599" width="2.7109375" style="347" customWidth="1"/>
    <col min="14600" max="14616" width="10.7109375" style="347" customWidth="1"/>
    <col min="14617" max="14848" width="8.85546875" style="347"/>
    <col min="14849" max="14849" width="14.7109375" style="347" customWidth="1"/>
    <col min="14850" max="14851" width="10.7109375" style="347" customWidth="1"/>
    <col min="14852" max="14852" width="2.7109375" style="347" customWidth="1"/>
    <col min="14853" max="14854" width="10.7109375" style="347" customWidth="1"/>
    <col min="14855" max="14855" width="2.7109375" style="347" customWidth="1"/>
    <col min="14856" max="14872" width="10.7109375" style="347" customWidth="1"/>
    <col min="14873" max="15104" width="8.85546875" style="347"/>
    <col min="15105" max="15105" width="14.7109375" style="347" customWidth="1"/>
    <col min="15106" max="15107" width="10.7109375" style="347" customWidth="1"/>
    <col min="15108" max="15108" width="2.7109375" style="347" customWidth="1"/>
    <col min="15109" max="15110" width="10.7109375" style="347" customWidth="1"/>
    <col min="15111" max="15111" width="2.7109375" style="347" customWidth="1"/>
    <col min="15112" max="15128" width="10.7109375" style="347" customWidth="1"/>
    <col min="15129" max="15360" width="8.85546875" style="347"/>
    <col min="15361" max="15361" width="14.7109375" style="347" customWidth="1"/>
    <col min="15362" max="15363" width="10.7109375" style="347" customWidth="1"/>
    <col min="15364" max="15364" width="2.7109375" style="347" customWidth="1"/>
    <col min="15365" max="15366" width="10.7109375" style="347" customWidth="1"/>
    <col min="15367" max="15367" width="2.7109375" style="347" customWidth="1"/>
    <col min="15368" max="15384" width="10.7109375" style="347" customWidth="1"/>
    <col min="15385" max="15616" width="8.85546875" style="347"/>
    <col min="15617" max="15617" width="14.7109375" style="347" customWidth="1"/>
    <col min="15618" max="15619" width="10.7109375" style="347" customWidth="1"/>
    <col min="15620" max="15620" width="2.7109375" style="347" customWidth="1"/>
    <col min="15621" max="15622" width="10.7109375" style="347" customWidth="1"/>
    <col min="15623" max="15623" width="2.7109375" style="347" customWidth="1"/>
    <col min="15624" max="15640" width="10.7109375" style="347" customWidth="1"/>
    <col min="15641" max="15872" width="8.85546875" style="347"/>
    <col min="15873" max="15873" width="14.7109375" style="347" customWidth="1"/>
    <col min="15874" max="15875" width="10.7109375" style="347" customWidth="1"/>
    <col min="15876" max="15876" width="2.7109375" style="347" customWidth="1"/>
    <col min="15877" max="15878" width="10.7109375" style="347" customWidth="1"/>
    <col min="15879" max="15879" width="2.7109375" style="347" customWidth="1"/>
    <col min="15880" max="15896" width="10.7109375" style="347" customWidth="1"/>
    <col min="15897" max="16128" width="8.85546875" style="347"/>
    <col min="16129" max="16129" width="14.7109375" style="347" customWidth="1"/>
    <col min="16130" max="16131" width="10.7109375" style="347" customWidth="1"/>
    <col min="16132" max="16132" width="2.7109375" style="347" customWidth="1"/>
    <col min="16133" max="16134" width="10.7109375" style="347" customWidth="1"/>
    <col min="16135" max="16135" width="2.7109375" style="347" customWidth="1"/>
    <col min="16136" max="16152" width="10.7109375" style="347" customWidth="1"/>
    <col min="16153" max="16384" width="8.85546875" style="347"/>
  </cols>
  <sheetData>
    <row r="1" spans="1:255" ht="51" customHeight="1" thickBot="1">
      <c r="A1" s="909" t="s">
        <v>693</v>
      </c>
      <c r="B1" s="910"/>
      <c r="C1" s="910"/>
      <c r="D1" s="910"/>
      <c r="E1" s="910"/>
      <c r="F1" s="910"/>
      <c r="G1" s="910"/>
      <c r="H1" s="910"/>
      <c r="I1" s="910"/>
    </row>
    <row r="2" spans="1:255" ht="15.75" thickBot="1">
      <c r="A2" s="17"/>
      <c r="B2" s="897" t="s">
        <v>4</v>
      </c>
      <c r="C2" s="897"/>
      <c r="D2" s="693"/>
      <c r="E2" s="897" t="s">
        <v>0</v>
      </c>
      <c r="F2" s="897"/>
      <c r="G2" s="693"/>
      <c r="H2" s="693"/>
      <c r="I2" s="693"/>
    </row>
    <row r="3" spans="1:255" ht="26.25" customHeight="1" thickBot="1">
      <c r="A3" s="106"/>
      <c r="B3" s="107" t="s">
        <v>5</v>
      </c>
      <c r="C3" s="108" t="s">
        <v>561</v>
      </c>
      <c r="D3" s="108"/>
      <c r="E3" s="107" t="s">
        <v>5</v>
      </c>
      <c r="F3" s="108" t="s">
        <v>561</v>
      </c>
      <c r="G3" s="108"/>
      <c r="H3" s="108" t="s">
        <v>550</v>
      </c>
      <c r="I3" s="108" t="s">
        <v>257</v>
      </c>
    </row>
    <row r="4" spans="1:255" ht="15" customHeight="1">
      <c r="A4" s="73"/>
      <c r="B4" s="911" t="s">
        <v>14</v>
      </c>
      <c r="C4" s="911"/>
      <c r="D4" s="911"/>
      <c r="E4" s="911"/>
      <c r="F4" s="911"/>
      <c r="G4" s="911"/>
      <c r="H4" s="911"/>
      <c r="I4" s="911"/>
    </row>
    <row r="5" spans="1:255" ht="15" customHeight="1">
      <c r="A5" s="157" t="s">
        <v>6</v>
      </c>
      <c r="B5" s="158">
        <v>1141</v>
      </c>
      <c r="C5" s="174">
        <v>4.2</v>
      </c>
      <c r="D5" s="160" t="s">
        <v>13</v>
      </c>
      <c r="E5" s="158">
        <v>15842</v>
      </c>
      <c r="F5" s="174">
        <v>0.9</v>
      </c>
      <c r="G5" s="160" t="s">
        <v>13</v>
      </c>
      <c r="H5" s="174">
        <v>4.5</v>
      </c>
      <c r="I5" s="174">
        <v>3.3</v>
      </c>
    </row>
    <row r="6" spans="1:255" ht="15" customHeight="1">
      <c r="A6" s="157" t="s">
        <v>8</v>
      </c>
      <c r="B6" s="158">
        <v>631</v>
      </c>
      <c r="C6" s="174">
        <v>3.9</v>
      </c>
      <c r="D6" s="160" t="s">
        <v>13</v>
      </c>
      <c r="E6" s="158">
        <v>3734</v>
      </c>
      <c r="F6" s="174">
        <v>1</v>
      </c>
      <c r="G6" s="160" t="s">
        <v>13</v>
      </c>
      <c r="H6" s="174">
        <v>3.7</v>
      </c>
      <c r="I6" s="174">
        <v>2.8</v>
      </c>
    </row>
    <row r="7" spans="1:255" ht="15" customHeight="1">
      <c r="A7" s="110" t="s">
        <v>562</v>
      </c>
      <c r="B7" s="158">
        <v>1269</v>
      </c>
      <c r="C7" s="174">
        <v>9.1</v>
      </c>
      <c r="D7" s="160" t="s">
        <v>13</v>
      </c>
      <c r="E7" s="158">
        <v>2296</v>
      </c>
      <c r="F7" s="174">
        <v>1.4</v>
      </c>
      <c r="G7" s="160" t="s">
        <v>13</v>
      </c>
      <c r="H7" s="174">
        <v>6.7</v>
      </c>
      <c r="I7" s="174">
        <v>7.7</v>
      </c>
    </row>
    <row r="8" spans="1:255" ht="15" customHeight="1">
      <c r="A8" s="110" t="s">
        <v>563</v>
      </c>
      <c r="B8" s="158">
        <v>992</v>
      </c>
      <c r="C8" s="174">
        <v>20.2</v>
      </c>
      <c r="D8" s="160" t="s">
        <v>13</v>
      </c>
      <c r="E8" s="158">
        <v>427</v>
      </c>
      <c r="F8" s="174">
        <v>1.8</v>
      </c>
      <c r="G8" s="160" t="s">
        <v>13</v>
      </c>
      <c r="H8" s="174">
        <v>11.3</v>
      </c>
      <c r="I8" s="174">
        <v>18.399999999999999</v>
      </c>
    </row>
    <row r="9" spans="1:255" ht="15" customHeight="1">
      <c r="A9" s="110" t="s">
        <v>10</v>
      </c>
      <c r="B9" s="158">
        <v>1701</v>
      </c>
      <c r="C9" s="174">
        <v>19.100000000000001</v>
      </c>
      <c r="D9" s="160" t="s">
        <v>13</v>
      </c>
      <c r="E9" s="158">
        <v>187</v>
      </c>
      <c r="F9" s="174">
        <v>1.6</v>
      </c>
      <c r="G9" s="160" t="s">
        <v>13</v>
      </c>
      <c r="H9" s="174">
        <v>11.9</v>
      </c>
      <c r="I9" s="174">
        <v>17.5</v>
      </c>
    </row>
    <row r="10" spans="1:255" ht="15" customHeight="1" thickBot="1">
      <c r="A10" s="191" t="s">
        <v>564</v>
      </c>
      <c r="B10" s="165">
        <v>5864</v>
      </c>
      <c r="C10" s="175">
        <v>8.4</v>
      </c>
      <c r="D10" s="166" t="s">
        <v>13</v>
      </c>
      <c r="E10" s="165">
        <v>23381</v>
      </c>
      <c r="F10" s="175">
        <v>1</v>
      </c>
      <c r="G10" s="166" t="s">
        <v>13</v>
      </c>
      <c r="H10" s="175">
        <v>8.1999999999999993</v>
      </c>
      <c r="I10" s="175">
        <v>7.4</v>
      </c>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c r="CW10" s="287"/>
      <c r="CX10" s="287"/>
      <c r="CY10" s="287"/>
      <c r="CZ10" s="287"/>
      <c r="DA10" s="287"/>
      <c r="DB10" s="287"/>
      <c r="DC10" s="287"/>
      <c r="DD10" s="287"/>
      <c r="DE10" s="287"/>
      <c r="DF10" s="287"/>
      <c r="DG10" s="287"/>
      <c r="DH10" s="287"/>
      <c r="DI10" s="287"/>
      <c r="DJ10" s="287"/>
      <c r="DK10" s="287"/>
      <c r="DL10" s="287"/>
      <c r="DM10" s="287"/>
      <c r="DN10" s="287"/>
      <c r="DO10" s="287"/>
      <c r="DP10" s="287"/>
      <c r="DQ10" s="287"/>
      <c r="DR10" s="287"/>
      <c r="DS10" s="287"/>
      <c r="DT10" s="287"/>
      <c r="DU10" s="287"/>
      <c r="DV10" s="287"/>
      <c r="DW10" s="287"/>
      <c r="DX10" s="287"/>
      <c r="DY10" s="287"/>
      <c r="DZ10" s="287"/>
      <c r="EA10" s="287"/>
      <c r="EB10" s="287"/>
      <c r="EC10" s="287"/>
      <c r="ED10" s="287"/>
      <c r="EE10" s="287"/>
      <c r="EF10" s="287"/>
      <c r="EG10" s="287"/>
      <c r="EH10" s="287"/>
      <c r="EI10" s="287"/>
      <c r="EJ10" s="287"/>
      <c r="EK10" s="287"/>
      <c r="EL10" s="287"/>
      <c r="EM10" s="287"/>
      <c r="EN10" s="287"/>
      <c r="EO10" s="287"/>
      <c r="EP10" s="287"/>
      <c r="EQ10" s="287"/>
      <c r="ER10" s="287"/>
      <c r="ES10" s="287"/>
      <c r="ET10" s="287"/>
      <c r="EU10" s="287"/>
      <c r="EV10" s="287"/>
      <c r="EW10" s="287"/>
      <c r="EX10" s="287"/>
      <c r="EY10" s="287"/>
      <c r="EZ10" s="287"/>
      <c r="FA10" s="287"/>
      <c r="FB10" s="287"/>
      <c r="FC10" s="287"/>
      <c r="FD10" s="287"/>
      <c r="FE10" s="287"/>
      <c r="FF10" s="287"/>
      <c r="FG10" s="287"/>
      <c r="FH10" s="287"/>
      <c r="FI10" s="287"/>
      <c r="FJ10" s="287"/>
      <c r="FK10" s="287"/>
      <c r="FL10" s="287"/>
      <c r="FM10" s="287"/>
      <c r="FN10" s="287"/>
      <c r="FO10" s="287"/>
      <c r="FP10" s="287"/>
      <c r="FQ10" s="287"/>
      <c r="FR10" s="287"/>
      <c r="FS10" s="287"/>
      <c r="FT10" s="287"/>
      <c r="FU10" s="287"/>
      <c r="FV10" s="287"/>
      <c r="FW10" s="287"/>
      <c r="FX10" s="287"/>
      <c r="FY10" s="287"/>
      <c r="FZ10" s="287"/>
      <c r="GA10" s="287"/>
      <c r="GB10" s="287"/>
      <c r="GC10" s="287"/>
      <c r="GD10" s="287"/>
      <c r="GE10" s="287"/>
      <c r="GF10" s="287"/>
      <c r="GG10" s="287"/>
      <c r="GH10" s="287"/>
      <c r="GI10" s="287"/>
      <c r="GJ10" s="287"/>
      <c r="GK10" s="287"/>
      <c r="GL10" s="287"/>
      <c r="GM10" s="287"/>
      <c r="GN10" s="287"/>
      <c r="GO10" s="287"/>
      <c r="GP10" s="287"/>
      <c r="GQ10" s="287"/>
      <c r="GR10" s="287"/>
      <c r="GS10" s="287"/>
      <c r="GT10" s="287"/>
      <c r="GU10" s="287"/>
      <c r="GV10" s="287"/>
      <c r="GW10" s="287"/>
      <c r="GX10" s="287"/>
      <c r="GY10" s="287"/>
      <c r="GZ10" s="287"/>
      <c r="HA10" s="287"/>
      <c r="HB10" s="287"/>
      <c r="HC10" s="287"/>
      <c r="HD10" s="287"/>
      <c r="HE10" s="287"/>
      <c r="HF10" s="287"/>
      <c r="HG10" s="287"/>
      <c r="HH10" s="287"/>
      <c r="HI10" s="287"/>
      <c r="HJ10" s="287"/>
      <c r="HK10" s="287"/>
      <c r="HL10" s="287"/>
      <c r="HM10" s="287"/>
      <c r="HN10" s="287"/>
      <c r="HO10" s="287"/>
      <c r="HP10" s="287"/>
      <c r="HQ10" s="287"/>
      <c r="HR10" s="287"/>
      <c r="HS10" s="287"/>
      <c r="HT10" s="287"/>
      <c r="HU10" s="287"/>
      <c r="HV10" s="287"/>
      <c r="HW10" s="287"/>
      <c r="HX10" s="287"/>
      <c r="HY10" s="287"/>
      <c r="HZ10" s="287"/>
      <c r="IA10" s="287"/>
      <c r="IB10" s="287"/>
      <c r="IC10" s="287"/>
      <c r="ID10" s="287"/>
      <c r="IE10" s="287"/>
      <c r="IF10" s="287"/>
      <c r="IG10" s="287"/>
      <c r="IH10" s="287"/>
      <c r="II10" s="287"/>
      <c r="IJ10" s="287"/>
      <c r="IK10" s="287"/>
      <c r="IL10" s="287"/>
      <c r="IM10" s="287"/>
      <c r="IN10" s="287"/>
      <c r="IO10" s="287"/>
      <c r="IP10" s="287"/>
      <c r="IQ10" s="287"/>
      <c r="IR10" s="287"/>
      <c r="IS10" s="287"/>
      <c r="IT10" s="287"/>
      <c r="IU10" s="287"/>
    </row>
    <row r="11" spans="1:255" ht="15" customHeight="1">
      <c r="A11" s="111"/>
      <c r="B11" s="912" t="s">
        <v>16</v>
      </c>
      <c r="C11" s="912"/>
      <c r="D11" s="912"/>
      <c r="E11" s="912"/>
      <c r="F11" s="912"/>
      <c r="G11" s="912"/>
      <c r="H11" s="912"/>
      <c r="I11" s="912"/>
      <c r="J11" s="568"/>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7"/>
      <c r="DJ11" s="287"/>
      <c r="DK11" s="287"/>
      <c r="DL11" s="287"/>
      <c r="DM11" s="287"/>
      <c r="DN11" s="287"/>
      <c r="DO11" s="287"/>
      <c r="DP11" s="287"/>
      <c r="DQ11" s="287"/>
      <c r="DR11" s="287"/>
      <c r="DS11" s="287"/>
      <c r="DT11" s="287"/>
      <c r="DU11" s="287"/>
      <c r="DV11" s="287"/>
      <c r="DW11" s="287"/>
      <c r="DX11" s="287"/>
      <c r="DY11" s="287"/>
      <c r="DZ11" s="287"/>
      <c r="EA11" s="287"/>
      <c r="EB11" s="287"/>
      <c r="EC11" s="287"/>
      <c r="ED11" s="287"/>
      <c r="EE11" s="287"/>
      <c r="EF11" s="287"/>
      <c r="EG11" s="287"/>
      <c r="EH11" s="287"/>
      <c r="EI11" s="287"/>
      <c r="EJ11" s="287"/>
      <c r="EK11" s="287"/>
      <c r="EL11" s="287"/>
      <c r="EM11" s="287"/>
      <c r="EN11" s="287"/>
      <c r="EO11" s="287"/>
      <c r="EP11" s="287"/>
      <c r="EQ11" s="287"/>
      <c r="ER11" s="287"/>
      <c r="ES11" s="287"/>
      <c r="ET11" s="287"/>
      <c r="EU11" s="287"/>
      <c r="EV11" s="287"/>
      <c r="EW11" s="287"/>
      <c r="EX11" s="287"/>
      <c r="EY11" s="287"/>
      <c r="EZ11" s="287"/>
      <c r="FA11" s="287"/>
      <c r="FB11" s="287"/>
      <c r="FC11" s="287"/>
      <c r="FD11" s="287"/>
      <c r="FE11" s="287"/>
      <c r="FF11" s="287"/>
      <c r="FG11" s="287"/>
      <c r="FH11" s="287"/>
      <c r="FI11" s="287"/>
      <c r="FJ11" s="287"/>
      <c r="FK11" s="287"/>
      <c r="FL11" s="287"/>
      <c r="FM11" s="287"/>
      <c r="FN11" s="287"/>
      <c r="FO11" s="287"/>
      <c r="FP11" s="287"/>
      <c r="FQ11" s="287"/>
      <c r="FR11" s="287"/>
      <c r="FS11" s="287"/>
      <c r="FT11" s="287"/>
      <c r="FU11" s="287"/>
      <c r="FV11" s="287"/>
      <c r="FW11" s="287"/>
      <c r="FX11" s="287"/>
      <c r="FY11" s="287"/>
      <c r="FZ11" s="287"/>
      <c r="GA11" s="287"/>
      <c r="GB11" s="287"/>
      <c r="GC11" s="287"/>
      <c r="GD11" s="287"/>
      <c r="GE11" s="287"/>
      <c r="GF11" s="287"/>
      <c r="GG11" s="287"/>
      <c r="GH11" s="287"/>
      <c r="GI11" s="287"/>
      <c r="GJ11" s="287"/>
      <c r="GK11" s="287"/>
      <c r="GL11" s="287"/>
      <c r="GM11" s="287"/>
      <c r="GN11" s="287"/>
      <c r="GO11" s="287"/>
      <c r="GP11" s="287"/>
      <c r="GQ11" s="287"/>
      <c r="GR11" s="287"/>
      <c r="GS11" s="287"/>
      <c r="GT11" s="287"/>
      <c r="GU11" s="287"/>
      <c r="GV11" s="287"/>
      <c r="GW11" s="287"/>
      <c r="GX11" s="287"/>
      <c r="GY11" s="287"/>
      <c r="GZ11" s="287"/>
      <c r="HA11" s="287"/>
      <c r="HB11" s="287"/>
      <c r="HC11" s="287"/>
      <c r="HD11" s="287"/>
      <c r="HE11" s="287"/>
      <c r="HF11" s="287"/>
      <c r="HG11" s="287"/>
      <c r="HH11" s="287"/>
      <c r="HI11" s="287"/>
      <c r="HJ11" s="287"/>
      <c r="HK11" s="287"/>
      <c r="HL11" s="287"/>
      <c r="HM11" s="287"/>
      <c r="HN11" s="287"/>
      <c r="HO11" s="287"/>
      <c r="HP11" s="287"/>
      <c r="HQ11" s="287"/>
      <c r="HR11" s="287"/>
      <c r="HS11" s="287"/>
      <c r="HT11" s="287"/>
      <c r="HU11" s="287"/>
      <c r="HV11" s="287"/>
      <c r="HW11" s="287"/>
      <c r="HX11" s="287"/>
      <c r="HY11" s="287"/>
      <c r="HZ11" s="287"/>
      <c r="IA11" s="287"/>
      <c r="IB11" s="287"/>
      <c r="IC11" s="287"/>
      <c r="ID11" s="287"/>
      <c r="IE11" s="287"/>
      <c r="IF11" s="287"/>
      <c r="IG11" s="287"/>
      <c r="IH11" s="287"/>
      <c r="II11" s="287"/>
      <c r="IJ11" s="287"/>
      <c r="IK11" s="287"/>
      <c r="IL11" s="287"/>
      <c r="IM11" s="287"/>
      <c r="IN11" s="287"/>
      <c r="IO11" s="287"/>
      <c r="IP11" s="287"/>
      <c r="IQ11" s="287"/>
      <c r="IR11" s="287"/>
      <c r="IS11" s="287"/>
      <c r="IT11" s="287"/>
      <c r="IU11" s="287"/>
    </row>
    <row r="12" spans="1:255" ht="15" customHeight="1">
      <c r="A12" s="157" t="s">
        <v>6</v>
      </c>
      <c r="B12" s="158">
        <v>966</v>
      </c>
      <c r="C12" s="174">
        <v>3.5</v>
      </c>
      <c r="D12" s="160" t="s">
        <v>13</v>
      </c>
      <c r="E12" s="158">
        <v>5630</v>
      </c>
      <c r="F12" s="174">
        <v>0.3</v>
      </c>
      <c r="G12" s="160" t="s">
        <v>13</v>
      </c>
      <c r="H12" s="174">
        <v>10.7</v>
      </c>
      <c r="I12" s="174">
        <v>3.2</v>
      </c>
      <c r="J12" s="190"/>
    </row>
    <row r="13" spans="1:255" ht="15" customHeight="1">
      <c r="A13" s="157" t="s">
        <v>8</v>
      </c>
      <c r="B13" s="158">
        <v>400</v>
      </c>
      <c r="C13" s="174">
        <v>2.4</v>
      </c>
      <c r="D13" s="160" t="s">
        <v>13</v>
      </c>
      <c r="E13" s="158">
        <v>1221</v>
      </c>
      <c r="F13" s="174">
        <v>0.3</v>
      </c>
      <c r="G13" s="160" t="s">
        <v>13</v>
      </c>
      <c r="H13" s="174">
        <v>7.1</v>
      </c>
      <c r="I13" s="174">
        <v>2</v>
      </c>
      <c r="J13" s="190"/>
    </row>
    <row r="14" spans="1:255" ht="15" customHeight="1">
      <c r="A14" s="110" t="s">
        <v>562</v>
      </c>
      <c r="B14" s="158">
        <v>1327</v>
      </c>
      <c r="C14" s="174">
        <v>9.3000000000000007</v>
      </c>
      <c r="D14" s="160" t="s">
        <v>13</v>
      </c>
      <c r="E14" s="158">
        <v>776</v>
      </c>
      <c r="F14" s="174">
        <v>0.5</v>
      </c>
      <c r="G14" s="160" t="s">
        <v>13</v>
      </c>
      <c r="H14" s="174">
        <v>19.7</v>
      </c>
      <c r="I14" s="174">
        <v>8.8000000000000007</v>
      </c>
      <c r="J14" s="190"/>
    </row>
    <row r="15" spans="1:255" ht="15" customHeight="1">
      <c r="A15" s="110" t="s">
        <v>563</v>
      </c>
      <c r="B15" s="158">
        <v>1459</v>
      </c>
      <c r="C15" s="174">
        <v>29.2</v>
      </c>
      <c r="D15" s="160" t="s">
        <v>13</v>
      </c>
      <c r="E15" s="158">
        <v>128</v>
      </c>
      <c r="F15" s="174">
        <v>0.6</v>
      </c>
      <c r="G15" s="160" t="s">
        <v>13</v>
      </c>
      <c r="H15" s="174">
        <v>48.9</v>
      </c>
      <c r="I15" s="174">
        <v>28.6</v>
      </c>
      <c r="J15" s="190"/>
    </row>
    <row r="16" spans="1:255" ht="15" customHeight="1">
      <c r="A16" s="110" t="s">
        <v>10</v>
      </c>
      <c r="B16" s="158">
        <v>2732</v>
      </c>
      <c r="C16" s="174">
        <v>28.8</v>
      </c>
      <c r="D16" s="160" t="s">
        <v>13</v>
      </c>
      <c r="E16" s="158">
        <v>73</v>
      </c>
      <c r="F16" s="174">
        <v>1</v>
      </c>
      <c r="G16" s="160" t="s">
        <v>13</v>
      </c>
      <c r="H16" s="174">
        <v>30.2</v>
      </c>
      <c r="I16" s="174">
        <v>27.9</v>
      </c>
      <c r="J16" s="190"/>
    </row>
    <row r="17" spans="1:255" ht="15" customHeight="1" thickBot="1">
      <c r="A17" s="191" t="s">
        <v>564</v>
      </c>
      <c r="B17" s="165">
        <v>7003</v>
      </c>
      <c r="C17" s="175">
        <v>9.8000000000000007</v>
      </c>
      <c r="D17" s="166" t="s">
        <v>13</v>
      </c>
      <c r="E17" s="165">
        <v>8130</v>
      </c>
      <c r="F17" s="175">
        <v>0.4</v>
      </c>
      <c r="G17" s="166" t="s">
        <v>13</v>
      </c>
      <c r="H17" s="175">
        <v>27.4</v>
      </c>
      <c r="I17" s="175">
        <v>9.4</v>
      </c>
      <c r="J17" s="568"/>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7"/>
      <c r="DF17" s="287"/>
      <c r="DG17" s="287"/>
      <c r="DH17" s="287"/>
      <c r="DI17" s="287"/>
      <c r="DJ17" s="287"/>
      <c r="DK17" s="287"/>
      <c r="DL17" s="287"/>
      <c r="DM17" s="287"/>
      <c r="DN17" s="287"/>
      <c r="DO17" s="287"/>
      <c r="DP17" s="287"/>
      <c r="DQ17" s="287"/>
      <c r="DR17" s="287"/>
      <c r="DS17" s="287"/>
      <c r="DT17" s="287"/>
      <c r="DU17" s="287"/>
      <c r="DV17" s="287"/>
      <c r="DW17" s="287"/>
      <c r="DX17" s="287"/>
      <c r="DY17" s="287"/>
      <c r="DZ17" s="287"/>
      <c r="EA17" s="287"/>
      <c r="EB17" s="287"/>
      <c r="EC17" s="287"/>
      <c r="ED17" s="287"/>
      <c r="EE17" s="287"/>
      <c r="EF17" s="287"/>
      <c r="EG17" s="287"/>
      <c r="EH17" s="287"/>
      <c r="EI17" s="287"/>
      <c r="EJ17" s="287"/>
      <c r="EK17" s="287"/>
      <c r="EL17" s="287"/>
      <c r="EM17" s="287"/>
      <c r="EN17" s="287"/>
      <c r="EO17" s="287"/>
      <c r="EP17" s="287"/>
      <c r="EQ17" s="287"/>
      <c r="ER17" s="287"/>
      <c r="ES17" s="287"/>
      <c r="ET17" s="287"/>
      <c r="EU17" s="287"/>
      <c r="EV17" s="287"/>
      <c r="EW17" s="287"/>
      <c r="EX17" s="287"/>
      <c r="EY17" s="287"/>
      <c r="EZ17" s="287"/>
      <c r="FA17" s="287"/>
      <c r="FB17" s="287"/>
      <c r="FC17" s="287"/>
      <c r="FD17" s="287"/>
      <c r="FE17" s="287"/>
      <c r="FF17" s="287"/>
      <c r="FG17" s="287"/>
      <c r="FH17" s="287"/>
      <c r="FI17" s="287"/>
      <c r="FJ17" s="287"/>
      <c r="FK17" s="287"/>
      <c r="FL17" s="287"/>
      <c r="FM17" s="287"/>
      <c r="FN17" s="287"/>
      <c r="FO17" s="287"/>
      <c r="FP17" s="287"/>
      <c r="FQ17" s="287"/>
      <c r="FR17" s="287"/>
      <c r="FS17" s="287"/>
      <c r="FT17" s="287"/>
      <c r="FU17" s="287"/>
      <c r="FV17" s="287"/>
      <c r="FW17" s="287"/>
      <c r="FX17" s="287"/>
      <c r="FY17" s="287"/>
      <c r="FZ17" s="287"/>
      <c r="GA17" s="287"/>
      <c r="GB17" s="287"/>
      <c r="GC17" s="287"/>
      <c r="GD17" s="287"/>
      <c r="GE17" s="287"/>
      <c r="GF17" s="287"/>
      <c r="GG17" s="287"/>
      <c r="GH17" s="287"/>
      <c r="GI17" s="287"/>
      <c r="GJ17" s="287"/>
      <c r="GK17" s="287"/>
      <c r="GL17" s="287"/>
      <c r="GM17" s="287"/>
      <c r="GN17" s="287"/>
      <c r="GO17" s="287"/>
      <c r="GP17" s="287"/>
      <c r="GQ17" s="287"/>
      <c r="GR17" s="287"/>
      <c r="GS17" s="287"/>
      <c r="GT17" s="287"/>
      <c r="GU17" s="287"/>
      <c r="GV17" s="287"/>
      <c r="GW17" s="287"/>
      <c r="GX17" s="287"/>
      <c r="GY17" s="287"/>
      <c r="GZ17" s="287"/>
      <c r="HA17" s="287"/>
      <c r="HB17" s="287"/>
      <c r="HC17" s="287"/>
      <c r="HD17" s="287"/>
      <c r="HE17" s="287"/>
      <c r="HF17" s="287"/>
      <c r="HG17" s="287"/>
      <c r="HH17" s="287"/>
      <c r="HI17" s="287"/>
      <c r="HJ17" s="287"/>
      <c r="HK17" s="287"/>
      <c r="HL17" s="287"/>
      <c r="HM17" s="287"/>
      <c r="HN17" s="287"/>
      <c r="HO17" s="287"/>
      <c r="HP17" s="287"/>
      <c r="HQ17" s="287"/>
      <c r="HR17" s="287"/>
      <c r="HS17" s="287"/>
      <c r="HT17" s="287"/>
      <c r="HU17" s="287"/>
      <c r="HV17" s="287"/>
      <c r="HW17" s="287"/>
      <c r="HX17" s="287"/>
      <c r="HY17" s="287"/>
      <c r="HZ17" s="287"/>
      <c r="IA17" s="287"/>
      <c r="IB17" s="287"/>
      <c r="IC17" s="287"/>
      <c r="ID17" s="287"/>
      <c r="IE17" s="287"/>
      <c r="IF17" s="287"/>
      <c r="IG17" s="287"/>
      <c r="IH17" s="287"/>
      <c r="II17" s="287"/>
      <c r="IJ17" s="287"/>
      <c r="IK17" s="287"/>
      <c r="IL17" s="287"/>
      <c r="IM17" s="287"/>
      <c r="IN17" s="287"/>
      <c r="IO17" s="287"/>
      <c r="IP17" s="287"/>
      <c r="IQ17" s="287"/>
      <c r="IR17" s="287"/>
      <c r="IS17" s="287"/>
      <c r="IT17" s="287"/>
      <c r="IU17" s="287"/>
    </row>
    <row r="18" spans="1:255" ht="15" customHeight="1">
      <c r="A18" s="111"/>
      <c r="B18" s="912" t="s">
        <v>565</v>
      </c>
      <c r="C18" s="912"/>
      <c r="D18" s="912"/>
      <c r="E18" s="912"/>
      <c r="F18" s="912"/>
      <c r="G18" s="912"/>
      <c r="H18" s="912"/>
      <c r="I18" s="912"/>
      <c r="J18" s="568"/>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7"/>
      <c r="EN18" s="287"/>
      <c r="EO18" s="287"/>
      <c r="EP18" s="287"/>
      <c r="EQ18" s="287"/>
      <c r="ER18" s="287"/>
      <c r="ES18" s="287"/>
      <c r="ET18" s="287"/>
      <c r="EU18" s="287"/>
      <c r="EV18" s="287"/>
      <c r="EW18" s="287"/>
      <c r="EX18" s="287"/>
      <c r="EY18" s="287"/>
      <c r="EZ18" s="287"/>
      <c r="FA18" s="287"/>
      <c r="FB18" s="287"/>
      <c r="FC18" s="287"/>
      <c r="FD18" s="287"/>
      <c r="FE18" s="287"/>
      <c r="FF18" s="287"/>
      <c r="FG18" s="287"/>
      <c r="FH18" s="287"/>
      <c r="FI18" s="287"/>
      <c r="FJ18" s="287"/>
      <c r="FK18" s="287"/>
      <c r="FL18" s="287"/>
      <c r="FM18" s="287"/>
      <c r="FN18" s="287"/>
      <c r="FO18" s="287"/>
      <c r="FP18" s="287"/>
      <c r="FQ18" s="287"/>
      <c r="FR18" s="287"/>
      <c r="FS18" s="287"/>
      <c r="FT18" s="287"/>
      <c r="FU18" s="287"/>
      <c r="FV18" s="287"/>
      <c r="FW18" s="287"/>
      <c r="FX18" s="287"/>
      <c r="FY18" s="287"/>
      <c r="FZ18" s="287"/>
      <c r="GA18" s="287"/>
      <c r="GB18" s="287"/>
      <c r="GC18" s="287"/>
      <c r="GD18" s="287"/>
      <c r="GE18" s="287"/>
      <c r="GF18" s="287"/>
      <c r="GG18" s="287"/>
      <c r="GH18" s="287"/>
      <c r="GI18" s="287"/>
      <c r="GJ18" s="287"/>
      <c r="GK18" s="287"/>
      <c r="GL18" s="287"/>
      <c r="GM18" s="287"/>
      <c r="GN18" s="287"/>
      <c r="GO18" s="287"/>
      <c r="GP18" s="287"/>
      <c r="GQ18" s="287"/>
      <c r="GR18" s="287"/>
      <c r="GS18" s="287"/>
      <c r="GT18" s="287"/>
      <c r="GU18" s="287"/>
      <c r="GV18" s="287"/>
      <c r="GW18" s="287"/>
      <c r="GX18" s="287"/>
      <c r="GY18" s="287"/>
      <c r="GZ18" s="287"/>
      <c r="HA18" s="287"/>
      <c r="HB18" s="287"/>
      <c r="HC18" s="287"/>
      <c r="HD18" s="287"/>
      <c r="HE18" s="287"/>
      <c r="HF18" s="287"/>
      <c r="HG18" s="287"/>
      <c r="HH18" s="287"/>
      <c r="HI18" s="287"/>
      <c r="HJ18" s="287"/>
      <c r="HK18" s="287"/>
      <c r="HL18" s="287"/>
      <c r="HM18" s="287"/>
      <c r="HN18" s="287"/>
      <c r="HO18" s="287"/>
      <c r="HP18" s="287"/>
      <c r="HQ18" s="287"/>
      <c r="HR18" s="287"/>
      <c r="HS18" s="287"/>
      <c r="HT18" s="287"/>
      <c r="HU18" s="287"/>
      <c r="HV18" s="287"/>
      <c r="HW18" s="287"/>
      <c r="HX18" s="287"/>
      <c r="HY18" s="287"/>
      <c r="HZ18" s="287"/>
      <c r="IA18" s="287"/>
      <c r="IB18" s="287"/>
      <c r="IC18" s="287"/>
      <c r="ID18" s="287"/>
      <c r="IE18" s="287"/>
      <c r="IF18" s="287"/>
      <c r="IG18" s="287"/>
      <c r="IH18" s="287"/>
      <c r="II18" s="287"/>
      <c r="IJ18" s="287"/>
      <c r="IK18" s="287"/>
      <c r="IL18" s="287"/>
      <c r="IM18" s="287"/>
      <c r="IN18" s="287"/>
      <c r="IO18" s="287"/>
      <c r="IP18" s="287"/>
      <c r="IQ18" s="287"/>
      <c r="IR18" s="287"/>
      <c r="IS18" s="287"/>
      <c r="IT18" s="287"/>
      <c r="IU18" s="287"/>
    </row>
    <row r="19" spans="1:255" ht="15" customHeight="1">
      <c r="A19" s="157" t="s">
        <v>6</v>
      </c>
      <c r="B19" s="158">
        <v>2107</v>
      </c>
      <c r="C19" s="174">
        <v>3.9</v>
      </c>
      <c r="D19" s="160" t="s">
        <v>13</v>
      </c>
      <c r="E19" s="158">
        <v>21476</v>
      </c>
      <c r="F19" s="174">
        <v>0.6</v>
      </c>
      <c r="G19" s="160" t="s">
        <v>13</v>
      </c>
      <c r="H19" s="174">
        <v>6.1</v>
      </c>
      <c r="I19" s="174">
        <v>3.2</v>
      </c>
      <c r="J19" s="190"/>
    </row>
    <row r="20" spans="1:255" ht="15" customHeight="1">
      <c r="A20" s="157" t="s">
        <v>8</v>
      </c>
      <c r="B20" s="158">
        <v>1031</v>
      </c>
      <c r="C20" s="174">
        <v>3.1</v>
      </c>
      <c r="D20" s="160" t="s">
        <v>13</v>
      </c>
      <c r="E20" s="158">
        <v>4955</v>
      </c>
      <c r="F20" s="174">
        <v>0.7</v>
      </c>
      <c r="G20" s="160" t="s">
        <v>13</v>
      </c>
      <c r="H20" s="174">
        <v>4.5</v>
      </c>
      <c r="I20" s="174">
        <v>2.4</v>
      </c>
      <c r="J20" s="190"/>
    </row>
    <row r="21" spans="1:255" ht="15" customHeight="1">
      <c r="A21" s="110" t="s">
        <v>562</v>
      </c>
      <c r="B21" s="158">
        <v>2596</v>
      </c>
      <c r="C21" s="174">
        <v>9.1999999999999993</v>
      </c>
      <c r="D21" s="160" t="s">
        <v>13</v>
      </c>
      <c r="E21" s="158">
        <v>3072</v>
      </c>
      <c r="F21" s="174">
        <v>0.9</v>
      </c>
      <c r="G21" s="160" t="s">
        <v>13</v>
      </c>
      <c r="H21" s="174">
        <v>10</v>
      </c>
      <c r="I21" s="174">
        <v>8.3000000000000007</v>
      </c>
      <c r="J21" s="190"/>
    </row>
    <row r="22" spans="1:255" ht="15" customHeight="1">
      <c r="A22" s="110" t="s">
        <v>563</v>
      </c>
      <c r="B22" s="158">
        <v>2451</v>
      </c>
      <c r="C22" s="174">
        <v>24.7</v>
      </c>
      <c r="D22" s="160" t="s">
        <v>13</v>
      </c>
      <c r="E22" s="158">
        <v>555</v>
      </c>
      <c r="F22" s="174">
        <v>1.2</v>
      </c>
      <c r="G22" s="160" t="s">
        <v>13</v>
      </c>
      <c r="H22" s="174">
        <v>20.3</v>
      </c>
      <c r="I22" s="174">
        <v>23.5</v>
      </c>
      <c r="J22" s="190"/>
    </row>
    <row r="23" spans="1:255" ht="15" customHeight="1">
      <c r="A23" s="110" t="s">
        <v>10</v>
      </c>
      <c r="B23" s="158">
        <v>4433</v>
      </c>
      <c r="C23" s="174">
        <v>24.1</v>
      </c>
      <c r="D23" s="160" t="s">
        <v>13</v>
      </c>
      <c r="E23" s="158">
        <v>260</v>
      </c>
      <c r="F23" s="174">
        <v>1.3</v>
      </c>
      <c r="G23" s="160" t="s">
        <v>13</v>
      </c>
      <c r="H23" s="174">
        <v>18</v>
      </c>
      <c r="I23" s="174">
        <v>22.7</v>
      </c>
      <c r="J23" s="190"/>
    </row>
    <row r="24" spans="1:255" ht="15" customHeight="1" thickBot="1">
      <c r="A24" s="191" t="s">
        <v>564</v>
      </c>
      <c r="B24" s="165">
        <v>12867</v>
      </c>
      <c r="C24" s="175">
        <v>9.1</v>
      </c>
      <c r="D24" s="166" t="s">
        <v>13</v>
      </c>
      <c r="E24" s="165">
        <v>31515</v>
      </c>
      <c r="F24" s="175">
        <v>0.7</v>
      </c>
      <c r="G24" s="166" t="s">
        <v>13</v>
      </c>
      <c r="H24" s="175">
        <v>13.2</v>
      </c>
      <c r="I24" s="175">
        <v>8.4</v>
      </c>
      <c r="J24" s="568"/>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87"/>
      <c r="CM24" s="287"/>
      <c r="CN24" s="287"/>
      <c r="CO24" s="287"/>
      <c r="CP24" s="287"/>
      <c r="CQ24" s="287"/>
      <c r="CR24" s="287"/>
      <c r="CS24" s="287"/>
      <c r="CT24" s="287"/>
      <c r="CU24" s="287"/>
      <c r="CV24" s="287"/>
      <c r="CW24" s="287"/>
      <c r="CX24" s="287"/>
      <c r="CY24" s="287"/>
      <c r="CZ24" s="287"/>
      <c r="DA24" s="287"/>
      <c r="DB24" s="287"/>
      <c r="DC24" s="287"/>
      <c r="DD24" s="287"/>
      <c r="DE24" s="287"/>
      <c r="DF24" s="287"/>
      <c r="DG24" s="287"/>
      <c r="DH24" s="287"/>
      <c r="DI24" s="287"/>
      <c r="DJ24" s="287"/>
      <c r="DK24" s="287"/>
      <c r="DL24" s="287"/>
      <c r="DM24" s="287"/>
      <c r="DN24" s="287"/>
      <c r="DO24" s="287"/>
      <c r="DP24" s="287"/>
      <c r="DQ24" s="287"/>
      <c r="DR24" s="287"/>
      <c r="DS24" s="287"/>
      <c r="DT24" s="287"/>
      <c r="DU24" s="287"/>
      <c r="DV24" s="287"/>
      <c r="DW24" s="287"/>
      <c r="DX24" s="287"/>
      <c r="DY24" s="287"/>
      <c r="DZ24" s="287"/>
      <c r="EA24" s="287"/>
      <c r="EB24" s="287"/>
      <c r="EC24" s="287"/>
      <c r="ED24" s="287"/>
      <c r="EE24" s="287"/>
      <c r="EF24" s="287"/>
      <c r="EG24" s="287"/>
      <c r="EH24" s="287"/>
      <c r="EI24" s="287"/>
      <c r="EJ24" s="287"/>
      <c r="EK24" s="287"/>
      <c r="EL24" s="287"/>
      <c r="EM24" s="287"/>
      <c r="EN24" s="287"/>
      <c r="EO24" s="287"/>
      <c r="EP24" s="287"/>
      <c r="EQ24" s="287"/>
      <c r="ER24" s="287"/>
      <c r="ES24" s="287"/>
      <c r="ET24" s="287"/>
      <c r="EU24" s="287"/>
      <c r="EV24" s="287"/>
      <c r="EW24" s="287"/>
      <c r="EX24" s="287"/>
      <c r="EY24" s="287"/>
      <c r="EZ24" s="287"/>
      <c r="FA24" s="287"/>
      <c r="FB24" s="287"/>
      <c r="FC24" s="287"/>
      <c r="FD24" s="287"/>
      <c r="FE24" s="287"/>
      <c r="FF24" s="287"/>
      <c r="FG24" s="287"/>
      <c r="FH24" s="287"/>
      <c r="FI24" s="287"/>
      <c r="FJ24" s="287"/>
      <c r="FK24" s="287"/>
      <c r="FL24" s="287"/>
      <c r="FM24" s="287"/>
      <c r="FN24" s="287"/>
      <c r="FO24" s="287"/>
      <c r="FP24" s="287"/>
      <c r="FQ24" s="287"/>
      <c r="FR24" s="287"/>
      <c r="FS24" s="287"/>
      <c r="FT24" s="287"/>
      <c r="FU24" s="287"/>
      <c r="FV24" s="287"/>
      <c r="FW24" s="287"/>
      <c r="FX24" s="287"/>
      <c r="FY24" s="287"/>
      <c r="FZ24" s="287"/>
      <c r="GA24" s="287"/>
      <c r="GB24" s="287"/>
      <c r="GC24" s="287"/>
      <c r="GD24" s="287"/>
      <c r="GE24" s="287"/>
      <c r="GF24" s="287"/>
      <c r="GG24" s="287"/>
      <c r="GH24" s="287"/>
      <c r="GI24" s="287"/>
      <c r="GJ24" s="287"/>
      <c r="GK24" s="287"/>
      <c r="GL24" s="287"/>
      <c r="GM24" s="287"/>
      <c r="GN24" s="287"/>
      <c r="GO24" s="287"/>
      <c r="GP24" s="287"/>
      <c r="GQ24" s="287"/>
      <c r="GR24" s="287"/>
      <c r="GS24" s="287"/>
      <c r="GT24" s="287"/>
      <c r="GU24" s="287"/>
      <c r="GV24" s="287"/>
      <c r="GW24" s="287"/>
      <c r="GX24" s="287"/>
      <c r="GY24" s="287"/>
      <c r="GZ24" s="287"/>
      <c r="HA24" s="287"/>
      <c r="HB24" s="287"/>
      <c r="HC24" s="287"/>
      <c r="HD24" s="287"/>
      <c r="HE24" s="287"/>
      <c r="HF24" s="287"/>
      <c r="HG24" s="287"/>
      <c r="HH24" s="287"/>
      <c r="HI24" s="287"/>
      <c r="HJ24" s="287"/>
      <c r="HK24" s="287"/>
      <c r="HL24" s="287"/>
      <c r="HM24" s="287"/>
      <c r="HN24" s="287"/>
      <c r="HO24" s="287"/>
      <c r="HP24" s="287"/>
      <c r="HQ24" s="287"/>
      <c r="HR24" s="287"/>
      <c r="HS24" s="287"/>
      <c r="HT24" s="287"/>
      <c r="HU24" s="287"/>
      <c r="HV24" s="287"/>
      <c r="HW24" s="287"/>
      <c r="HX24" s="287"/>
      <c r="HY24" s="287"/>
      <c r="HZ24" s="287"/>
      <c r="IA24" s="287"/>
      <c r="IB24" s="287"/>
      <c r="IC24" s="287"/>
      <c r="ID24" s="287"/>
      <c r="IE24" s="287"/>
      <c r="IF24" s="287"/>
      <c r="IG24" s="287"/>
      <c r="IH24" s="287"/>
      <c r="II24" s="287"/>
      <c r="IJ24" s="287"/>
      <c r="IK24" s="287"/>
      <c r="IL24" s="287"/>
      <c r="IM24" s="287"/>
      <c r="IN24" s="287"/>
      <c r="IO24" s="287"/>
      <c r="IP24" s="287"/>
      <c r="IQ24" s="287"/>
      <c r="IR24" s="287"/>
      <c r="IS24" s="287"/>
      <c r="IT24" s="287"/>
      <c r="IU24" s="287"/>
    </row>
    <row r="25" spans="1:255">
      <c r="A25" s="14" t="s">
        <v>11</v>
      </c>
      <c r="B25" s="109"/>
      <c r="C25" s="1"/>
      <c r="D25" s="1"/>
      <c r="E25" s="109"/>
      <c r="F25" s="1"/>
      <c r="G25" s="1"/>
      <c r="H25" s="1"/>
      <c r="I25" s="1"/>
    </row>
    <row r="26" spans="1:255" ht="32.25" customHeight="1">
      <c r="A26" s="899" t="s">
        <v>552</v>
      </c>
      <c r="B26" s="899"/>
      <c r="C26" s="899"/>
      <c r="D26" s="899"/>
      <c r="E26" s="899"/>
      <c r="F26" s="899"/>
      <c r="G26" s="899"/>
      <c r="H26" s="899"/>
      <c r="I26" s="899"/>
    </row>
    <row r="27" spans="1:255" ht="24" customHeight="1">
      <c r="A27" s="899" t="s">
        <v>870</v>
      </c>
      <c r="B27" s="899"/>
      <c r="C27" s="899"/>
      <c r="D27" s="899"/>
      <c r="E27" s="899"/>
      <c r="F27" s="899"/>
      <c r="G27" s="899"/>
      <c r="H27" s="899"/>
      <c r="I27" s="899"/>
    </row>
    <row r="28" spans="1:255">
      <c r="A28" s="14" t="s">
        <v>566</v>
      </c>
      <c r="B28" s="109"/>
      <c r="C28" s="1"/>
      <c r="D28" s="1"/>
      <c r="E28" s="109"/>
      <c r="F28" s="1"/>
      <c r="G28" s="1"/>
      <c r="H28" s="1"/>
      <c r="I28" s="1"/>
    </row>
    <row r="29" spans="1:255">
      <c r="A29" s="14" t="s">
        <v>567</v>
      </c>
      <c r="B29" s="109"/>
      <c r="C29" s="1"/>
      <c r="D29" s="1"/>
      <c r="E29" s="109"/>
      <c r="F29" s="1"/>
      <c r="G29" s="1"/>
      <c r="H29" s="1"/>
      <c r="I29" s="1"/>
    </row>
    <row r="30" spans="1:255">
      <c r="A30" s="14" t="s">
        <v>124</v>
      </c>
      <c r="B30" s="109"/>
      <c r="C30" s="1"/>
      <c r="D30" s="1"/>
      <c r="E30" s="109"/>
      <c r="F30" s="1"/>
      <c r="G30" s="1"/>
      <c r="H30" s="1"/>
      <c r="I30" s="1"/>
    </row>
    <row r="31" spans="1:255" s="346" customFormat="1">
      <c r="A31" s="14" t="s">
        <v>568</v>
      </c>
      <c r="B31" s="109"/>
      <c r="C31" s="1"/>
      <c r="D31" s="1"/>
      <c r="E31" s="109"/>
      <c r="F31" s="1"/>
      <c r="G31" s="1"/>
      <c r="H31" s="1"/>
      <c r="I31" s="1"/>
    </row>
    <row r="32" spans="1:255" s="346" customFormat="1">
      <c r="A32" s="14" t="s">
        <v>569</v>
      </c>
      <c r="B32" s="109"/>
      <c r="C32" s="1"/>
      <c r="D32" s="1"/>
      <c r="E32" s="109"/>
      <c r="F32" s="1"/>
      <c r="G32" s="1"/>
      <c r="H32" s="1"/>
      <c r="I32" s="1"/>
    </row>
    <row r="33" spans="1:14">
      <c r="A33" s="502" t="s">
        <v>570</v>
      </c>
      <c r="B33" s="109"/>
      <c r="C33" s="1"/>
      <c r="D33" s="1"/>
      <c r="E33" s="109"/>
      <c r="F33" s="1"/>
      <c r="G33" s="1"/>
      <c r="H33" s="1"/>
      <c r="I33" s="1"/>
    </row>
    <row r="34" spans="1:14">
      <c r="A34" s="502" t="s">
        <v>571</v>
      </c>
      <c r="B34" s="109"/>
      <c r="C34" s="1"/>
      <c r="D34" s="1"/>
      <c r="E34" s="109"/>
      <c r="F34" s="1"/>
      <c r="G34" s="1"/>
      <c r="H34" s="1"/>
      <c r="I34" s="1"/>
    </row>
    <row r="35" spans="1:14">
      <c r="A35" s="16" t="s">
        <v>12</v>
      </c>
      <c r="B35" s="109"/>
      <c r="C35" s="1"/>
      <c r="D35" s="1"/>
      <c r="E35" s="109"/>
      <c r="F35" s="1"/>
      <c r="G35" s="1"/>
      <c r="H35" s="1"/>
      <c r="I35" s="1"/>
    </row>
    <row r="36" spans="1:14" ht="24.75" customHeight="1">
      <c r="A36" s="899" t="s">
        <v>871</v>
      </c>
      <c r="B36" s="899"/>
      <c r="C36" s="899"/>
      <c r="D36" s="899"/>
      <c r="E36" s="899"/>
      <c r="F36" s="899"/>
      <c r="G36" s="899"/>
      <c r="H36" s="899"/>
      <c r="I36" s="899"/>
      <c r="J36" s="292"/>
      <c r="K36" s="292"/>
      <c r="L36" s="292"/>
      <c r="M36" s="292"/>
      <c r="N36" s="292"/>
    </row>
    <row r="37" spans="1:14">
      <c r="A37" s="502" t="s">
        <v>120</v>
      </c>
      <c r="B37" s="569"/>
      <c r="C37" s="292"/>
      <c r="D37" s="292"/>
      <c r="E37" s="569"/>
      <c r="F37" s="292"/>
      <c r="G37" s="292"/>
      <c r="H37" s="292"/>
    </row>
    <row r="38" spans="1:14">
      <c r="A38" s="502" t="s">
        <v>572</v>
      </c>
      <c r="B38" s="569"/>
      <c r="C38" s="292"/>
      <c r="D38" s="292"/>
      <c r="E38" s="569"/>
      <c r="F38" s="292"/>
      <c r="G38" s="292"/>
      <c r="H38" s="292"/>
      <c r="J38" s="292"/>
    </row>
    <row r="39" spans="1:14">
      <c r="A39" s="100" t="s">
        <v>38</v>
      </c>
    </row>
    <row r="40" spans="1:14" ht="15" customHeight="1">
      <c r="A40" s="765"/>
      <c r="B40" s="765"/>
      <c r="C40" s="765"/>
      <c r="D40" s="765"/>
      <c r="E40" s="765"/>
      <c r="F40" s="765"/>
      <c r="G40" s="765"/>
      <c r="H40" s="765"/>
      <c r="I40" s="765"/>
    </row>
    <row r="41" spans="1:14">
      <c r="A41" s="762" t="s">
        <v>865</v>
      </c>
    </row>
  </sheetData>
  <mergeCells count="9">
    <mergeCell ref="A26:I26"/>
    <mergeCell ref="A27:I27"/>
    <mergeCell ref="A36:I36"/>
    <mergeCell ref="A1:I1"/>
    <mergeCell ref="B2:C2"/>
    <mergeCell ref="E2:F2"/>
    <mergeCell ref="B4:I4"/>
    <mergeCell ref="B11:I11"/>
    <mergeCell ref="B18:I18"/>
  </mergeCells>
  <hyperlinks>
    <hyperlink ref="A41" location="Contents!A1" display="Link to Contents"/>
  </hyperlinks>
  <pageMargins left="0.7" right="0.7" top="0.75" bottom="0.75" header="0.3" footer="0.3"/>
  <pageSetup paperSize="9"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105</Value>
    </AIHW_PPR_ProjectCategoryLookup>
    <AIHW_PPR_UpdateLog xmlns="df0c71ed-fa07-4123-acb8-64fe70f0e793" xsi:nil="true"/>
    <AIHW_PPR_UpdatePending xmlns="df0c71ed-fa07-4123-acb8-64fe70f0e793">false</AIHW_PPR_UpdatePending>
  </documentManagement>
</p: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22420-0E71-4FA4-AEB6-52F9371DBD6F}">
  <ds:schemaRefs>
    <ds:schemaRef ds:uri="http://schemas.microsoft.com/office/2006/metadata/longProperties"/>
  </ds:schemaRefs>
</ds:datastoreItem>
</file>

<file path=customXml/itemProps2.xml><?xml version="1.0" encoding="utf-8"?>
<ds:datastoreItem xmlns:ds="http://schemas.openxmlformats.org/officeDocument/2006/customXml" ds:itemID="{0FF91B2F-1594-4903-BF85-2806A9C6C096}">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df0c71ed-fa07-4123-acb8-64fe70f0e793"/>
    <ds:schemaRef ds:uri="http://www.w3.org/XML/1998/namespace"/>
    <ds:schemaRef ds:uri="http://purl.org/dc/dcmitype/"/>
  </ds:schemaRefs>
</ds:datastoreItem>
</file>

<file path=customXml/itemProps3.xml><?xml version="1.0" encoding="utf-8"?>
<ds:datastoreItem xmlns:ds="http://schemas.openxmlformats.org/officeDocument/2006/customXml" ds:itemID="{9001BD95-DE81-431D-B7A4-52DC25190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F76C92-2DB7-43F0-9CC9-950858A493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Contents</vt:lpstr>
      <vt:lpstr>Contents by data source</vt:lpstr>
      <vt:lpstr>Explanatory notes</vt:lpstr>
      <vt:lpstr>D2.10.1</vt:lpstr>
      <vt:lpstr>D2.10.2</vt:lpstr>
      <vt:lpstr>D2.10.3</vt:lpstr>
      <vt:lpstr>D2.10.4</vt:lpstr>
      <vt:lpstr>D2.10.5</vt:lpstr>
      <vt:lpstr>D2.10.6</vt:lpstr>
      <vt:lpstr>D2.10.7</vt:lpstr>
      <vt:lpstr>D2.10.8</vt:lpstr>
      <vt:lpstr>D2.10.9</vt:lpstr>
      <vt:lpstr>D2.10.10</vt:lpstr>
      <vt:lpstr>D2.10.11</vt:lpstr>
      <vt:lpstr>D2.10.12</vt:lpstr>
      <vt:lpstr>D2.10.13</vt:lpstr>
      <vt:lpstr>D2.10.14</vt:lpstr>
      <vt:lpstr>D2.10.15</vt:lpstr>
      <vt:lpstr>D2.10.16</vt:lpstr>
      <vt:lpstr>D2.10.17</vt:lpstr>
      <vt:lpstr>D2.10.18</vt:lpstr>
      <vt:lpstr>D2.10.19</vt:lpstr>
      <vt:lpstr>D2.10.20</vt:lpstr>
      <vt:lpstr>D2.10.21</vt:lpstr>
      <vt:lpstr>D2.10.22</vt:lpstr>
      <vt:lpstr>D2.10.23</vt:lpstr>
      <vt:lpstr>D2.10.24</vt:lpstr>
      <vt:lpstr>D2.10.25</vt:lpstr>
      <vt:lpstr>D2.10.26</vt:lpstr>
      <vt:lpstr>D2.10.27</vt:lpstr>
      <vt:lpstr>D2.10.28</vt:lpstr>
      <vt:lpstr>D2.10.29</vt:lpstr>
      <vt:lpstr>D2.10.30</vt:lpstr>
      <vt:lpstr>D2.10.31</vt:lpstr>
      <vt:lpstr>D2.10.32</vt:lpstr>
      <vt:lpstr>D2.10.33</vt:lpstr>
      <vt:lpstr>D2.10.34</vt:lpstr>
      <vt:lpstr>D2.10.35</vt:lpstr>
      <vt:lpstr>D2.10.36</vt:lpstr>
      <vt:lpstr>D2.10.37</vt:lpstr>
      <vt:lpstr>D2.10.38</vt:lpstr>
      <vt:lpstr>D2.10.39</vt:lpstr>
      <vt:lpstr>D2.10.40</vt:lpstr>
      <vt:lpstr>NSW</vt:lpstr>
      <vt:lpstr>D2.10.11 NSW</vt:lpstr>
      <vt:lpstr>Vic</vt:lpstr>
      <vt:lpstr>D2.10.11 Vic</vt:lpstr>
      <vt:lpstr>Qld</vt:lpstr>
      <vt:lpstr>D2.10.11 Qld</vt:lpstr>
      <vt:lpstr>WA</vt:lpstr>
      <vt:lpstr>D2.10.11 WA</vt:lpstr>
      <vt:lpstr>SA</vt:lpstr>
      <vt:lpstr>D2.10.11 SA</vt:lpstr>
      <vt:lpstr>NT</vt:lpstr>
      <vt:lpstr>D2.10.11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- 2.10 Community safety</dc:title>
  <dc:subject>Aboriginal and Torres Strait Islander Health Performance Framework 2020</dc:subject>
  <dc:creator>AIHW</dc:creator>
  <cp:keywords>community, safety</cp:keywords>
  <dcterms:created xsi:type="dcterms:W3CDTF">2014-09-17T00:38:41Z</dcterms:created>
  <dcterms:modified xsi:type="dcterms:W3CDTF">2021-03-25T04:48:24Z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