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projects.aihw.gov.au/PRJ01903/Authoring/"/>
    </mc:Choice>
  </mc:AlternateContent>
  <bookViews>
    <workbookView xWindow="30" yWindow="0" windowWidth="24915" windowHeight="11355" tabRatio="916"/>
  </bookViews>
  <sheets>
    <sheet name="Contents" sheetId="29" r:id="rId1"/>
    <sheet name="Contents by data source" sheetId="40" r:id="rId2"/>
    <sheet name="Explanatory notes" sheetId="31" r:id="rId3"/>
    <sheet name="D3.11.1" sheetId="46" r:id="rId4"/>
    <sheet name="D3.11.2" sheetId="52" r:id="rId5"/>
    <sheet name="D3.11.3" sheetId="54" r:id="rId6"/>
    <sheet name="D3.11.4" sheetId="60" r:id="rId7"/>
    <sheet name="D3.11.5" sheetId="47" r:id="rId8"/>
    <sheet name="D3.11.6" sheetId="48" r:id="rId9"/>
    <sheet name="D3.11.7" sheetId="49" r:id="rId10"/>
    <sheet name="D3.11.8" sheetId="50" r:id="rId11"/>
    <sheet name="D3.11.9" sheetId="51" r:id="rId12"/>
    <sheet name="D3.11.10" sheetId="61" r:id="rId13"/>
    <sheet name="D3.11.11" sheetId="55" r:id="rId14"/>
    <sheet name="D3.11.12" sheetId="56" r:id="rId15"/>
    <sheet name="D3.11.13" sheetId="57" r:id="rId16"/>
    <sheet name="D3.11.14" sheetId="58" r:id="rId17"/>
    <sheet name="D3.11.15" sheetId="59" r:id="rId18"/>
  </sheets>
  <definedNames>
    <definedName name="_AMO_SingleObject_11238388_ROM_F0.SEC2.Tabulate_1.SEC1.BDY.Cross_tabular_summary_report_Table_1" localSheetId="3" hidden="1">#REF!</definedName>
    <definedName name="_AMO_SingleObject_11238388_ROM_F0.SEC2.Tabulate_1.SEC1.BDY.Cross_tabular_summary_report_Table_1" localSheetId="12" hidden="1">#REF!</definedName>
    <definedName name="_AMO_SingleObject_11238388_ROM_F0.SEC2.Tabulate_1.SEC1.BDY.Cross_tabular_summary_report_Table_1" localSheetId="13" hidden="1">#REF!</definedName>
    <definedName name="_AMO_SingleObject_11238388_ROM_F0.SEC2.Tabulate_1.SEC1.BDY.Cross_tabular_summary_report_Table_1" localSheetId="14" hidden="1">#REF!</definedName>
    <definedName name="_AMO_SingleObject_11238388_ROM_F0.SEC2.Tabulate_1.SEC1.BDY.Cross_tabular_summary_report_Table_1" localSheetId="15" hidden="1">#REF!</definedName>
    <definedName name="_AMO_SingleObject_11238388_ROM_F0.SEC2.Tabulate_1.SEC1.BDY.Cross_tabular_summary_report_Table_1" localSheetId="16" hidden="1">#REF!</definedName>
    <definedName name="_AMO_SingleObject_11238388_ROM_F0.SEC2.Tabulate_1.SEC1.BDY.Cross_tabular_summary_report_Table_1" localSheetId="17" hidden="1">#REF!</definedName>
    <definedName name="_AMO_SingleObject_11238388_ROM_F0.SEC2.Tabulate_1.SEC1.BDY.Cross_tabular_summary_report_Table_1" hidden="1">#REF!</definedName>
    <definedName name="_AMO_SingleObject_11238388_ROM_F0.SEC2.Tabulate_1.SEC1.HDR.TXT1" localSheetId="3" hidden="1">#REF!</definedName>
    <definedName name="_AMO_SingleObject_11238388_ROM_F0.SEC2.Tabulate_1.SEC1.HDR.TXT1" localSheetId="12" hidden="1">#REF!</definedName>
    <definedName name="_AMO_SingleObject_11238388_ROM_F0.SEC2.Tabulate_1.SEC1.HDR.TXT1" hidden="1">#REF!</definedName>
    <definedName name="_AMO_SingleObject_11238388_ROM_F0.SEC2.Tabulate_2.SEC1.BDY.Cross_tabular_summary_report_Table_1" localSheetId="12" hidden="1">#REF!</definedName>
    <definedName name="_AMO_SingleObject_11238388_ROM_F0.SEC2.Tabulate_2.SEC1.BDY.Cross_tabular_summary_report_Table_1" hidden="1">#REF!</definedName>
    <definedName name="_AMO_SingleObject_11238388_ROM_F0.SEC2.Tabulate_2.SEC1.HDR.TXT1" localSheetId="12" hidden="1">#REF!</definedName>
    <definedName name="_AMO_SingleObject_11238388_ROM_F0.SEC2.Tabulate_2.SEC1.HDR.TXT1" hidden="1">#REF!</definedName>
    <definedName name="_AMO_SingleObject_169219988_ROM_F0.SEC2.Tabulate_1.SEC1.BDY.Cross_tabular_summary_report_Table_1" localSheetId="12" hidden="1">#REF!</definedName>
    <definedName name="_AMO_SingleObject_169219988_ROM_F0.SEC2.Tabulate_1.SEC1.BDY.Cross_tabular_summary_report_Table_1" hidden="1">#REF!</definedName>
    <definedName name="_AMO_SingleObject_169219988_ROM_F0.SEC2.Tabulate_2.SEC1.BDY.Cross_tabular_summary_report_Table_1" localSheetId="12" hidden="1">#REF!</definedName>
    <definedName name="_AMO_SingleObject_169219988_ROM_F0.SEC2.Tabulate_2.SEC1.BDY.Cross_tabular_summary_report_Table_1" hidden="1">#REF!</definedName>
    <definedName name="_AMO_SingleObject_169219988_ROM_F0.SEC2.Tabulate_3.SEC1.BDY.Cross_tabular_summary_report_Table_1" localSheetId="12" hidden="1">#REF!</definedName>
    <definedName name="_AMO_SingleObject_169219988_ROM_F0.SEC2.Tabulate_3.SEC1.BDY.Cross_tabular_summary_report_Table_1" hidden="1">#REF!</definedName>
    <definedName name="_AMO_SingleObject_169219988_ROM_F0.SEC2.Tabulate_4.SEC1.BDY.Cross_tabular_summary_report_Table_1" localSheetId="12" hidden="1">#REF!</definedName>
    <definedName name="_AMO_SingleObject_169219988_ROM_F0.SEC2.Tabulate_4.SEC1.BDY.Cross_tabular_summary_report_Table_1" hidden="1">#REF!</definedName>
    <definedName name="_AMO_SingleObject_169219988_ROM_F0.SEC2.Tabulate_5.SEC1.BDY.Cross_tabular_summary_report_Table_1" localSheetId="12" hidden="1">#REF!</definedName>
    <definedName name="_AMO_SingleObject_169219988_ROM_F0.SEC2.Tabulate_5.SEC1.BDY.Cross_tabular_summary_report_Table_1" hidden="1">#REF!</definedName>
    <definedName name="_AMO_SingleObject_200869849_ROM_F0.SEC2.Tabulate_1.SEC1.BDY.Cross_tabular_summary_report_Table_1" localSheetId="12" hidden="1">#REF!</definedName>
    <definedName name="_AMO_SingleObject_200869849_ROM_F0.SEC2.Tabulate_1.SEC1.BDY.Cross_tabular_summary_report_Table_1" hidden="1">#REF!</definedName>
    <definedName name="_AMO_SingleObject_200869849_ROM_F0.SEC2.Tabulate_1.SEC1.FTR.TXT1" localSheetId="12" hidden="1">#REF!</definedName>
    <definedName name="_AMO_SingleObject_200869849_ROM_F0.SEC2.Tabulate_1.SEC1.FTR.TXT1" hidden="1">#REF!</definedName>
    <definedName name="_AMO_SingleObject_200869849_ROM_F0.SEC2.Tabulate_1.SEC1.HDR.TXT1" localSheetId="12" hidden="1">#REF!</definedName>
    <definedName name="_AMO_SingleObject_200869849_ROM_F0.SEC2.Tabulate_1.SEC1.HDR.TXT1" hidden="1">#REF!</definedName>
    <definedName name="_AMO_SingleObject_254735828_ROM_F0.SEC2.Tabulate_1.SEC1.BDY.Cross_tabular_summary_report_Table_1" localSheetId="12" hidden="1">#REF!</definedName>
    <definedName name="_AMO_SingleObject_254735828_ROM_F0.SEC2.Tabulate_1.SEC1.BDY.Cross_tabular_summary_report_Table_1" hidden="1">#REF!</definedName>
    <definedName name="_AMO_SingleObject_254735828_ROM_F0.SEC2.Tabulate_2.SEC1.BDY.Cross_tabular_summary_report_Table_1" localSheetId="12" hidden="1">#REF!</definedName>
    <definedName name="_AMO_SingleObject_254735828_ROM_F0.SEC2.Tabulate_2.SEC1.BDY.Cross_tabular_summary_report_Table_1" hidden="1">#REF!</definedName>
    <definedName name="_AMO_SingleObject_254735828_ROM_F0.SEC2.Tabulate_3.SEC1.BDY.Cross_tabular_summary_report_Table_1" localSheetId="12" hidden="1">#REF!</definedName>
    <definedName name="_AMO_SingleObject_254735828_ROM_F0.SEC2.Tabulate_3.SEC1.BDY.Cross_tabular_summary_report_Table_1" hidden="1">#REF!</definedName>
    <definedName name="_AMO_SingleObject_254735828_ROM_F0.SEC2.Tabulate_4.SEC1.BDY.Cross_tabular_summary_report_Table_1" localSheetId="12" hidden="1">#REF!</definedName>
    <definedName name="_AMO_SingleObject_254735828_ROM_F0.SEC2.Tabulate_4.SEC1.BDY.Cross_tabular_summary_report_Table_1" hidden="1">#REF!</definedName>
    <definedName name="_AMO_SingleObject_254735828_ROM_F0.SEC2.Tabulate_5.SEC1.BDY.Cross_tabular_summary_report_Table_1" localSheetId="12" hidden="1">#REF!</definedName>
    <definedName name="_AMO_SingleObject_254735828_ROM_F0.SEC2.Tabulate_5.SEC1.BDY.Cross_tabular_summary_report_Table_1" hidden="1">#REF!</definedName>
    <definedName name="_AMO_SingleObject_309321345_ROM_F0.SEC2.Tabulate_1.SEC1.BDY.Cross_tabular_summary_report_Table_1" localSheetId="12" hidden="1">#REF!</definedName>
    <definedName name="_AMO_SingleObject_309321345_ROM_F0.SEC2.Tabulate_1.SEC1.BDY.Cross_tabular_summary_report_Table_1" hidden="1">#REF!</definedName>
    <definedName name="_AMO_SingleObject_309321345_ROM_F0.SEC2.Tabulate_1.SEC1.HDR.TXT1" localSheetId="12" hidden="1">#REF!</definedName>
    <definedName name="_AMO_SingleObject_309321345_ROM_F0.SEC2.Tabulate_1.SEC1.HDR.TXT1" hidden="1">#REF!</definedName>
    <definedName name="_AMO_SingleObject_377635823_ROM_F0.SEC2.Tabulate_1.SEC1.BDY.Cross_tabular_summary_report_Table_1" localSheetId="12" hidden="1">#REF!</definedName>
    <definedName name="_AMO_SingleObject_377635823_ROM_F0.SEC2.Tabulate_1.SEC1.BDY.Cross_tabular_summary_report_Table_1" hidden="1">#REF!</definedName>
    <definedName name="_AMO_SingleObject_377635823_ROM_F0.SEC2.Tabulate_1.SEC1.FTR.TXT1" localSheetId="12" hidden="1">#REF!</definedName>
    <definedName name="_AMO_SingleObject_377635823_ROM_F0.SEC2.Tabulate_1.SEC1.FTR.TXT1" hidden="1">#REF!</definedName>
    <definedName name="_AMO_SingleObject_377635823_ROM_F0.SEC2.Tabulate_1.SEC1.FTR.TXT2" localSheetId="12" hidden="1">#REF!</definedName>
    <definedName name="_AMO_SingleObject_377635823_ROM_F0.SEC2.Tabulate_1.SEC1.FTR.TXT2" hidden="1">#REF!</definedName>
    <definedName name="_AMO_SingleObject_377635823_ROM_F0.SEC2.Tabulate_1.SEC1.FTR.TXT3" localSheetId="12" hidden="1">#REF!</definedName>
    <definedName name="_AMO_SingleObject_377635823_ROM_F0.SEC2.Tabulate_1.SEC1.FTR.TXT3" hidden="1">#REF!</definedName>
    <definedName name="_AMO_SingleObject_377635823_ROM_F0.SEC2.Tabulate_1.SEC1.FTR.TXT4" localSheetId="12" hidden="1">#REF!</definedName>
    <definedName name="_AMO_SingleObject_377635823_ROM_F0.SEC2.Tabulate_1.SEC1.FTR.TXT4" hidden="1">#REF!</definedName>
    <definedName name="_AMO_SingleObject_377635823_ROM_F0.SEC2.Tabulate_1.SEC1.FTR.TXT5" localSheetId="12" hidden="1">#REF!</definedName>
    <definedName name="_AMO_SingleObject_377635823_ROM_F0.SEC2.Tabulate_1.SEC1.FTR.TXT5" hidden="1">#REF!</definedName>
    <definedName name="_AMO_SingleObject_377635823_ROM_F0.SEC2.Tabulate_1.SEC1.FTR.TXT6" localSheetId="12" hidden="1">#REF!</definedName>
    <definedName name="_AMO_SingleObject_377635823_ROM_F0.SEC2.Tabulate_1.SEC1.FTR.TXT6" hidden="1">#REF!</definedName>
    <definedName name="_AMO_SingleObject_377635823_ROM_F0.SEC2.Tabulate_1.SEC1.FTR.TXT7" localSheetId="12" hidden="1">#REF!</definedName>
    <definedName name="_AMO_SingleObject_377635823_ROM_F0.SEC2.Tabulate_1.SEC1.FTR.TXT7" hidden="1">#REF!</definedName>
    <definedName name="_AMO_SingleObject_377635823_ROM_F0.SEC2.Tabulate_1.SEC1.FTR.TXT8" localSheetId="12" hidden="1">#REF!</definedName>
    <definedName name="_AMO_SingleObject_377635823_ROM_F0.SEC2.Tabulate_1.SEC1.FTR.TXT8" hidden="1">#REF!</definedName>
    <definedName name="_AMO_SingleObject_377635823_ROM_F0.SEC2.Tabulate_1.SEC1.FTR.TXT9" localSheetId="12" hidden="1">#REF!</definedName>
    <definedName name="_AMO_SingleObject_377635823_ROM_F0.SEC2.Tabulate_1.SEC1.FTR.TXT9" hidden="1">#REF!</definedName>
    <definedName name="_AMO_SingleObject_377635823_ROM_F0.SEC2.Tabulate_1.SEC1.HDR.TXT1" localSheetId="12" hidden="1">#REF!</definedName>
    <definedName name="_AMO_SingleObject_377635823_ROM_F0.SEC2.Tabulate_1.SEC1.HDR.TXT1" hidden="1">#REF!</definedName>
    <definedName name="_AMO_SingleObject_377635823_ROM_F0.SEC2.Tabulate_2.SEC1.BDY.Cross_tabular_summary_report_Table_1" localSheetId="12" hidden="1">#REF!</definedName>
    <definedName name="_AMO_SingleObject_377635823_ROM_F0.SEC2.Tabulate_2.SEC1.BDY.Cross_tabular_summary_report_Table_1" hidden="1">#REF!</definedName>
    <definedName name="_AMO_SingleObject_377635823_ROM_F0.SEC2.Tabulate_2.SEC1.FTR.TXT1" localSheetId="12" hidden="1">#REF!</definedName>
    <definedName name="_AMO_SingleObject_377635823_ROM_F0.SEC2.Tabulate_2.SEC1.FTR.TXT1" hidden="1">#REF!</definedName>
    <definedName name="_AMO_SingleObject_377635823_ROM_F0.SEC2.Tabulate_2.SEC1.HDR.TXT1" localSheetId="12" hidden="1">#REF!</definedName>
    <definedName name="_AMO_SingleObject_377635823_ROM_F0.SEC2.Tabulate_2.SEC1.HDR.TXT1" hidden="1">#REF!</definedName>
    <definedName name="_AMO_SingleObject_388694868_ROM_F0.SEC2.Tabulate_1.SEC1.BDY.Cross_tabular_summary_report_Table_1" localSheetId="12" hidden="1">#REF!</definedName>
    <definedName name="_AMO_SingleObject_388694868_ROM_F0.SEC2.Tabulate_1.SEC1.BDY.Cross_tabular_summary_report_Table_1" hidden="1">#REF!</definedName>
    <definedName name="_AMO_SingleObject_388694868_ROM_F0.SEC2.Tabulate_1.SEC1.HDR.TXT1" localSheetId="12" hidden="1">#REF!</definedName>
    <definedName name="_AMO_SingleObject_388694868_ROM_F0.SEC2.Tabulate_1.SEC1.HDR.TXT1" hidden="1">#REF!</definedName>
    <definedName name="_AMO_SingleObject_388694868_ROM_F0.SEC2.Tabulate_2.SEC1.BDY.Cross_tabular_summary_report_Table_1" localSheetId="12" hidden="1">#REF!</definedName>
    <definedName name="_AMO_SingleObject_388694868_ROM_F0.SEC2.Tabulate_2.SEC1.BDY.Cross_tabular_summary_report_Table_1" hidden="1">#REF!</definedName>
    <definedName name="_AMO_SingleObject_388694868_ROM_F0.SEC2.Tabulate_2.SEC1.HDR.TXT1" localSheetId="12" hidden="1">#REF!</definedName>
    <definedName name="_AMO_SingleObject_388694868_ROM_F0.SEC2.Tabulate_2.SEC1.HDR.TXT1" hidden="1">#REF!</definedName>
    <definedName name="_AMO_SingleObject_490551674_ROM_F0.SEC2.Tabulate_1.SEC1.BDY.Cross_tabular_summary_report_Table_1" localSheetId="12" hidden="1">#REF!</definedName>
    <definedName name="_AMO_SingleObject_490551674_ROM_F0.SEC2.Tabulate_1.SEC1.BDY.Cross_tabular_summary_report_Table_1" hidden="1">#REF!</definedName>
    <definedName name="_AMO_SingleObject_490551674_ROM_F0.SEC2.Tabulate_2.SEC1.BDY.Cross_tabular_summary_report_Table_1" localSheetId="12" hidden="1">#REF!</definedName>
    <definedName name="_AMO_SingleObject_490551674_ROM_F0.SEC2.Tabulate_2.SEC1.BDY.Cross_tabular_summary_report_Table_1" hidden="1">#REF!</definedName>
    <definedName name="_AMO_SingleObject_490551674_ROM_F0.SEC2.Tabulate_3.SEC1.BDY.Cross_tabular_summary_report_Table_1" localSheetId="12" hidden="1">#REF!</definedName>
    <definedName name="_AMO_SingleObject_490551674_ROM_F0.SEC2.Tabulate_3.SEC1.BDY.Cross_tabular_summary_report_Table_1" hidden="1">#REF!</definedName>
    <definedName name="_AMO_SingleObject_490551674_ROM_F0.SEC2.Tabulate_4.SEC1.BDY.Cross_tabular_summary_report_Table_1" localSheetId="12" hidden="1">#REF!</definedName>
    <definedName name="_AMO_SingleObject_490551674_ROM_F0.SEC2.Tabulate_4.SEC1.BDY.Cross_tabular_summary_report_Table_1" hidden="1">#REF!</definedName>
    <definedName name="_AMO_SingleObject_490551674_ROM_F0.SEC2.Tabulate_5.SEC1.BDY.Cross_tabular_summary_report_Table_1" localSheetId="12" hidden="1">#REF!</definedName>
    <definedName name="_AMO_SingleObject_490551674_ROM_F0.SEC2.Tabulate_5.SEC1.BDY.Cross_tabular_summary_report_Table_1" hidden="1">#REF!</definedName>
    <definedName name="_AMO_SingleObject_536897317_ROM_F0.SEC2.Tabulate_1.SEC1.BDY.Cross_tabular_summary_report_Table_1" localSheetId="12" hidden="1">#REF!</definedName>
    <definedName name="_AMO_SingleObject_536897317_ROM_F0.SEC2.Tabulate_1.SEC1.BDY.Cross_tabular_summary_report_Table_1" hidden="1">#REF!</definedName>
    <definedName name="_AMO_SingleObject_536897317_ROM_F0.SEC2.Tabulate_1.SEC1.HDR.TXT1" localSheetId="12" hidden="1">#REF!</definedName>
    <definedName name="_AMO_SingleObject_536897317_ROM_F0.SEC2.Tabulate_1.SEC1.HDR.TXT1" hidden="1">#REF!</definedName>
    <definedName name="_AMO_SingleObject_536897317_ROM_F0.SEC2.Tabulate_2.SEC1.BDY.Cross_tabular_summary_report_Table_1" localSheetId="12" hidden="1">#REF!</definedName>
    <definedName name="_AMO_SingleObject_536897317_ROM_F0.SEC2.Tabulate_2.SEC1.BDY.Cross_tabular_summary_report_Table_1" hidden="1">#REF!</definedName>
    <definedName name="_AMO_SingleObject_536897317_ROM_F0.SEC2.Tabulate_2.SEC1.HDR.TXT1" localSheetId="12" hidden="1">#REF!</definedName>
    <definedName name="_AMO_SingleObject_536897317_ROM_F0.SEC2.Tabulate_2.SEC1.HDR.TXT1" hidden="1">#REF!</definedName>
    <definedName name="_AMO_SingleObject_536897317_ROM_F0.SEC2.Tabulate_3.SEC1.BDY.Cross_tabular_summary_report_Table_1" localSheetId="12" hidden="1">#REF!</definedName>
    <definedName name="_AMO_SingleObject_536897317_ROM_F0.SEC2.Tabulate_3.SEC1.BDY.Cross_tabular_summary_report_Table_1" hidden="1">#REF!</definedName>
    <definedName name="_AMO_SingleObject_536897317_ROM_F0.SEC2.Tabulate_3.SEC1.HDR.TXT1" localSheetId="12" hidden="1">#REF!</definedName>
    <definedName name="_AMO_SingleObject_536897317_ROM_F0.SEC2.Tabulate_3.SEC1.HDR.TXT1" hidden="1">#REF!</definedName>
    <definedName name="_AMO_SingleObject_536897317_ROM_F0.SEC2.Tabulate_4.SEC1.BDY.Cross_tabular_summary_report_Table_1" localSheetId="12" hidden="1">#REF!</definedName>
    <definedName name="_AMO_SingleObject_536897317_ROM_F0.SEC2.Tabulate_4.SEC1.BDY.Cross_tabular_summary_report_Table_1" hidden="1">#REF!</definedName>
    <definedName name="_AMO_SingleObject_536897317_ROM_F0.SEC2.Tabulate_4.SEC1.HDR.TXT1" localSheetId="12" hidden="1">#REF!</definedName>
    <definedName name="_AMO_SingleObject_536897317_ROM_F0.SEC2.Tabulate_4.SEC1.HDR.TXT1" hidden="1">#REF!</definedName>
    <definedName name="_AMO_SingleObject_536897317_ROM_F0.SEC2.Tabulate_5.SEC1.BDY.Cross_tabular_summary_report_Table_1" localSheetId="12" hidden="1">#REF!</definedName>
    <definedName name="_AMO_SingleObject_536897317_ROM_F0.SEC2.Tabulate_5.SEC1.BDY.Cross_tabular_summary_report_Table_1" hidden="1">#REF!</definedName>
    <definedName name="_AMO_SingleObject_536897317_ROM_F0.SEC2.Tabulate_5.SEC1.HDR.TXT1" localSheetId="12" hidden="1">#REF!</definedName>
    <definedName name="_AMO_SingleObject_536897317_ROM_F0.SEC2.Tabulate_5.SEC1.HDR.TXT1" hidden="1">#REF!</definedName>
    <definedName name="_AMO_SingleObject_54053884_ROM_F0.SEC2.Tabulate_1.SEC1.BDY.Cross_tabular_summary_report_Table_1" localSheetId="12" hidden="1">#REF!</definedName>
    <definedName name="_AMO_SingleObject_54053884_ROM_F0.SEC2.Tabulate_1.SEC1.BDY.Cross_tabular_summary_report_Table_1" hidden="1">#REF!</definedName>
    <definedName name="_AMO_SingleObject_54053884_ROM_F0.SEC2.Tabulate_2.SEC1.BDY.Cross_tabular_summary_report_Table_1" localSheetId="12" hidden="1">#REF!</definedName>
    <definedName name="_AMO_SingleObject_54053884_ROM_F0.SEC2.Tabulate_2.SEC1.BDY.Cross_tabular_summary_report_Table_1" hidden="1">#REF!</definedName>
    <definedName name="_AMO_SingleObject_54053884_ROM_F0.SEC2.Tabulate_3.SEC1.BDY.Cross_tabular_summary_report_Table_1" localSheetId="12" hidden="1">#REF!</definedName>
    <definedName name="_AMO_SingleObject_54053884_ROM_F0.SEC2.Tabulate_3.SEC1.BDY.Cross_tabular_summary_report_Table_1" hidden="1">#REF!</definedName>
    <definedName name="_AMO_SingleObject_54053884_ROM_F0.SEC2.Tabulate_4.SEC1.BDY.Cross_tabular_summary_report_Table_1" localSheetId="12" hidden="1">#REF!</definedName>
    <definedName name="_AMO_SingleObject_54053884_ROM_F0.SEC2.Tabulate_4.SEC1.BDY.Cross_tabular_summary_report_Table_1" hidden="1">#REF!</definedName>
    <definedName name="_AMO_SingleObject_54053884_ROM_F0.SEC2.Tabulate_5.SEC1.BDY.Cross_tabular_summary_report_Table_1" localSheetId="12" hidden="1">#REF!</definedName>
    <definedName name="_AMO_SingleObject_54053884_ROM_F0.SEC2.Tabulate_5.SEC1.BDY.Cross_tabular_summary_report_Table_1" hidden="1">#REF!</definedName>
    <definedName name="_AMO_SingleObject_572349883_ROM_F0.SEC2.Tabulate_1.SEC1.BDY.Cross_tabular_summary_report_Table_1" localSheetId="12" hidden="1">#REF!</definedName>
    <definedName name="_AMO_SingleObject_572349883_ROM_F0.SEC2.Tabulate_1.SEC1.BDY.Cross_tabular_summary_report_Table_1" hidden="1">#REF!</definedName>
    <definedName name="_AMO_SingleObject_572349883_ROM_F0.SEC2.Tabulate_1.SEC1.FTR.TXT1" localSheetId="12" hidden="1">#REF!</definedName>
    <definedName name="_AMO_SingleObject_572349883_ROM_F0.SEC2.Tabulate_1.SEC1.FTR.TXT1" hidden="1">#REF!</definedName>
    <definedName name="_AMO_SingleObject_572349883_ROM_F0.SEC2.Tabulate_1.SEC1.HDR.TXT1" localSheetId="12" hidden="1">#REF!</definedName>
    <definedName name="_AMO_SingleObject_572349883_ROM_F0.SEC2.Tabulate_1.SEC1.HDR.TXT1" hidden="1">#REF!</definedName>
    <definedName name="_AMO_SingleObject_598620143_ROM_F0.SEC2.Tabulate_1.SEC1.BDY.Cross_tabular_summary_report_Table_1" localSheetId="12" hidden="1">#REF!</definedName>
    <definedName name="_AMO_SingleObject_598620143_ROM_F0.SEC2.Tabulate_1.SEC1.BDY.Cross_tabular_summary_report_Table_1" hidden="1">#REF!</definedName>
    <definedName name="_AMO_SingleObject_598620143_ROM_F0.SEC2.Tabulate_1.SEC1.HDR.TXT1" localSheetId="12" hidden="1">#REF!</definedName>
    <definedName name="_AMO_SingleObject_598620143_ROM_F0.SEC2.Tabulate_1.SEC1.HDR.TXT1" hidden="1">#REF!</definedName>
    <definedName name="_AMO_SingleObject_598620143_ROM_F0.SEC2.Tabulate_1.SEC1.HDR.TXT2" localSheetId="12" hidden="1">#REF!</definedName>
    <definedName name="_AMO_SingleObject_598620143_ROM_F0.SEC2.Tabulate_1.SEC1.HDR.TXT2" hidden="1">#REF!</definedName>
    <definedName name="_AMO_SingleObject_598620143_ROM_F0.SEC2.Tabulate_2.SEC1.BDY.Cross_tabular_summary_report_Table_1" localSheetId="12" hidden="1">#REF!</definedName>
    <definedName name="_AMO_SingleObject_598620143_ROM_F0.SEC2.Tabulate_2.SEC1.BDY.Cross_tabular_summary_report_Table_1" hidden="1">#REF!</definedName>
    <definedName name="_AMO_SingleObject_598620143_ROM_F0.SEC2.Tabulate_2.SEC1.HDR.TXT1" localSheetId="12" hidden="1">#REF!</definedName>
    <definedName name="_AMO_SingleObject_598620143_ROM_F0.SEC2.Tabulate_2.SEC1.HDR.TXT1" hidden="1">#REF!</definedName>
    <definedName name="_AMO_SingleObject_598620143_ROM_F0.SEC2.Tabulate_2.SEC1.HDR.TXT2" localSheetId="12" hidden="1">#REF!</definedName>
    <definedName name="_AMO_SingleObject_598620143_ROM_F0.SEC2.Tabulate_2.SEC1.HDR.TXT2" hidden="1">#REF!</definedName>
    <definedName name="_AMO_SingleObject_598620143_ROM_F0.SEC2.Tabulate_3.SEC1.BDY.Cross_tabular_summary_report_Table_1" localSheetId="12" hidden="1">#REF!</definedName>
    <definedName name="_AMO_SingleObject_598620143_ROM_F0.SEC2.Tabulate_3.SEC1.BDY.Cross_tabular_summary_report_Table_1" hidden="1">#REF!</definedName>
    <definedName name="_AMO_SingleObject_598620143_ROM_F0.SEC2.Tabulate_3.SEC1.HDR.TXT1" localSheetId="12" hidden="1">#REF!</definedName>
    <definedName name="_AMO_SingleObject_598620143_ROM_F0.SEC2.Tabulate_3.SEC1.HDR.TXT1" hidden="1">#REF!</definedName>
    <definedName name="_AMO_SingleObject_598620143_ROM_F0.SEC2.Tabulate_3.SEC1.HDR.TXT2" localSheetId="12" hidden="1">#REF!</definedName>
    <definedName name="_AMO_SingleObject_598620143_ROM_F0.SEC2.Tabulate_3.SEC1.HDR.TXT2" hidden="1">#REF!</definedName>
    <definedName name="_AMO_SingleObject_598620143_ROM_F0.SEC2.Tabulate_4.SEC1.BDY.Cross_tabular_summary_report_Table_1" localSheetId="12" hidden="1">#REF!</definedName>
    <definedName name="_AMO_SingleObject_598620143_ROM_F0.SEC2.Tabulate_4.SEC1.BDY.Cross_tabular_summary_report_Table_1" hidden="1">#REF!</definedName>
    <definedName name="_AMO_SingleObject_598620143_ROM_F0.SEC2.Tabulate_4.SEC1.HDR.TXT1" localSheetId="12" hidden="1">#REF!</definedName>
    <definedName name="_AMO_SingleObject_598620143_ROM_F0.SEC2.Tabulate_4.SEC1.HDR.TXT1" hidden="1">#REF!</definedName>
    <definedName name="_AMO_SingleObject_598620143_ROM_F0.SEC2.Tabulate_4.SEC1.HDR.TXT2" localSheetId="12" hidden="1">#REF!</definedName>
    <definedName name="_AMO_SingleObject_598620143_ROM_F0.SEC2.Tabulate_4.SEC1.HDR.TXT2" hidden="1">#REF!</definedName>
    <definedName name="_AMO_SingleObject_598620143_ROM_F0.SEC2.Tabulate_5.SEC1.BDY.Cross_tabular_summary_report_Table_1" localSheetId="12" hidden="1">#REF!</definedName>
    <definedName name="_AMO_SingleObject_598620143_ROM_F0.SEC2.Tabulate_5.SEC1.BDY.Cross_tabular_summary_report_Table_1" hidden="1">#REF!</definedName>
    <definedName name="_AMO_SingleObject_598620143_ROM_F0.SEC2.Tabulate_5.SEC1.HDR.TXT1" localSheetId="12" hidden="1">#REF!</definedName>
    <definedName name="_AMO_SingleObject_598620143_ROM_F0.SEC2.Tabulate_5.SEC1.HDR.TXT1" hidden="1">#REF!</definedName>
    <definedName name="_AMO_SingleObject_598620143_ROM_F0.SEC2.Tabulate_5.SEC1.HDR.TXT2" localSheetId="12" hidden="1">#REF!</definedName>
    <definedName name="_AMO_SingleObject_598620143_ROM_F0.SEC2.Tabulate_5.SEC1.HDR.TXT2" hidden="1">#REF!</definedName>
    <definedName name="_AMO_SingleObject_603857763_ROM_F0.SEC2.Tabulate_1.SEC1.BDY.Cross_tabular_summary_report_Table_1" localSheetId="12" hidden="1">#REF!</definedName>
    <definedName name="_AMO_SingleObject_603857763_ROM_F0.SEC2.Tabulate_1.SEC1.BDY.Cross_tabular_summary_report_Table_1" hidden="1">#REF!</definedName>
    <definedName name="_AMO_SingleObject_603857763_ROM_F0.SEC2.Tabulate_1.SEC1.HDR.TXT1" localSheetId="12" hidden="1">#REF!</definedName>
    <definedName name="_AMO_SingleObject_603857763_ROM_F0.SEC2.Tabulate_1.SEC1.HDR.TXT1" hidden="1">#REF!</definedName>
    <definedName name="_AMO_SingleObject_603857763_ROM_F0.SEC2.Tabulate_2.SEC1.BDY.Cross_tabular_summary_report_Table_1" localSheetId="12" hidden="1">#REF!</definedName>
    <definedName name="_AMO_SingleObject_603857763_ROM_F0.SEC2.Tabulate_2.SEC1.BDY.Cross_tabular_summary_report_Table_1" hidden="1">#REF!</definedName>
    <definedName name="_AMO_SingleObject_603857763_ROM_F0.SEC2.Tabulate_2.SEC1.HDR.TXT1" localSheetId="12" hidden="1">#REF!</definedName>
    <definedName name="_AMO_SingleObject_603857763_ROM_F0.SEC2.Tabulate_2.SEC1.HDR.TXT1" hidden="1">#REF!</definedName>
    <definedName name="_AMO_SingleObject_603857763_ROM_F0.SEC2.Tabulate_3.SEC1.BDY.Cross_tabular_summary_report_Table_1" localSheetId="12" hidden="1">#REF!</definedName>
    <definedName name="_AMO_SingleObject_603857763_ROM_F0.SEC2.Tabulate_3.SEC1.BDY.Cross_tabular_summary_report_Table_1" hidden="1">#REF!</definedName>
    <definedName name="_AMO_SingleObject_603857763_ROM_F0.SEC2.Tabulate_3.SEC1.HDR.TXT1" localSheetId="12" hidden="1">#REF!</definedName>
    <definedName name="_AMO_SingleObject_603857763_ROM_F0.SEC2.Tabulate_3.SEC1.HDR.TXT1" hidden="1">#REF!</definedName>
    <definedName name="_AMO_SingleObject_603857763_ROM_F0.SEC2.Tabulate_4.SEC1.BDY.Cross_tabular_summary_report_Table_1" localSheetId="12" hidden="1">#REF!</definedName>
    <definedName name="_AMO_SingleObject_603857763_ROM_F0.SEC2.Tabulate_4.SEC1.BDY.Cross_tabular_summary_report_Table_1" hidden="1">#REF!</definedName>
    <definedName name="_AMO_SingleObject_603857763_ROM_F0.SEC2.Tabulate_4.SEC1.HDR.TXT1" localSheetId="12" hidden="1">#REF!</definedName>
    <definedName name="_AMO_SingleObject_603857763_ROM_F0.SEC2.Tabulate_4.SEC1.HDR.TXT1" hidden="1">#REF!</definedName>
    <definedName name="_AMO_SingleObject_603857763_ROM_F0.SEC2.Tabulate_5.SEC1.BDY.Cross_tabular_summary_report_Table_1" localSheetId="12" hidden="1">#REF!</definedName>
    <definedName name="_AMO_SingleObject_603857763_ROM_F0.SEC2.Tabulate_5.SEC1.BDY.Cross_tabular_summary_report_Table_1" hidden="1">#REF!</definedName>
    <definedName name="_AMO_SingleObject_603857763_ROM_F0.SEC2.Tabulate_5.SEC1.HDR.TXT1" localSheetId="12" hidden="1">#REF!</definedName>
    <definedName name="_AMO_SingleObject_603857763_ROM_F0.SEC2.Tabulate_5.SEC1.HDR.TXT1" hidden="1">#REF!</definedName>
    <definedName name="_AMO_SingleObject_622611299_ROM_F0.SEC2.Tabulate_1.SEC1.BDY.Cross_tabular_summary_report_Table_1" localSheetId="12" hidden="1">#REF!</definedName>
    <definedName name="_AMO_SingleObject_622611299_ROM_F0.SEC2.Tabulate_1.SEC1.BDY.Cross_tabular_summary_report_Table_1" hidden="1">#REF!</definedName>
    <definedName name="_AMO_SingleObject_622611299_ROM_F0.SEC2.Tabulate_10.SEC1.BDY.Cross_tabular_summary_report_Table_1" localSheetId="12" hidden="1">#REF!</definedName>
    <definedName name="_AMO_SingleObject_622611299_ROM_F0.SEC2.Tabulate_10.SEC1.BDY.Cross_tabular_summary_report_Table_1" hidden="1">#REF!</definedName>
    <definedName name="_AMO_SingleObject_622611299_ROM_F0.SEC2.Tabulate_2.SEC1.BDY.Cross_tabular_summary_report_Table_1" localSheetId="12" hidden="1">#REF!</definedName>
    <definedName name="_AMO_SingleObject_622611299_ROM_F0.SEC2.Tabulate_2.SEC1.BDY.Cross_tabular_summary_report_Table_1" hidden="1">#REF!</definedName>
    <definedName name="_AMO_SingleObject_622611299_ROM_F0.SEC2.Tabulate_3.SEC1.BDY.Cross_tabular_summary_report_Table_1" localSheetId="12" hidden="1">#REF!</definedName>
    <definedName name="_AMO_SingleObject_622611299_ROM_F0.SEC2.Tabulate_3.SEC1.BDY.Cross_tabular_summary_report_Table_1" hidden="1">#REF!</definedName>
    <definedName name="_AMO_SingleObject_622611299_ROM_F0.SEC2.Tabulate_4.SEC1.BDY.Cross_tabular_summary_report_Table_1" localSheetId="12" hidden="1">#REF!</definedName>
    <definedName name="_AMO_SingleObject_622611299_ROM_F0.SEC2.Tabulate_4.SEC1.BDY.Cross_tabular_summary_report_Table_1" hidden="1">#REF!</definedName>
    <definedName name="_AMO_SingleObject_622611299_ROM_F0.SEC2.Tabulate_5.SEC1.BDY.Cross_tabular_summary_report_Table_1" localSheetId="12" hidden="1">#REF!</definedName>
    <definedName name="_AMO_SingleObject_622611299_ROM_F0.SEC2.Tabulate_5.SEC1.BDY.Cross_tabular_summary_report_Table_1" hidden="1">#REF!</definedName>
    <definedName name="_AMO_SingleObject_622611299_ROM_F0.SEC2.Tabulate_6.SEC1.BDY.Cross_tabular_summary_report_Table_1" localSheetId="12" hidden="1">#REF!</definedName>
    <definedName name="_AMO_SingleObject_622611299_ROM_F0.SEC2.Tabulate_6.SEC1.BDY.Cross_tabular_summary_report_Table_1" hidden="1">#REF!</definedName>
    <definedName name="_AMO_SingleObject_622611299_ROM_F0.SEC2.Tabulate_7.SEC1.BDY.Cross_tabular_summary_report_Table_1" localSheetId="12" hidden="1">#REF!</definedName>
    <definedName name="_AMO_SingleObject_622611299_ROM_F0.SEC2.Tabulate_7.SEC1.BDY.Cross_tabular_summary_report_Table_1" hidden="1">#REF!</definedName>
    <definedName name="_AMO_SingleObject_622611299_ROM_F0.SEC2.Tabulate_8.SEC1.BDY.Cross_tabular_summary_report_Table_1" localSheetId="12" hidden="1">#REF!</definedName>
    <definedName name="_AMO_SingleObject_622611299_ROM_F0.SEC2.Tabulate_8.SEC1.BDY.Cross_tabular_summary_report_Table_1" hidden="1">#REF!</definedName>
    <definedName name="_AMO_SingleObject_622611299_ROM_F0.SEC2.Tabulate_9.SEC1.BDY.Cross_tabular_summary_report_Table_1" localSheetId="12" hidden="1">#REF!</definedName>
    <definedName name="_AMO_SingleObject_622611299_ROM_F0.SEC2.Tabulate_9.SEC1.BDY.Cross_tabular_summary_report_Table_1" hidden="1">#REF!</definedName>
    <definedName name="_AMO_SingleObject_624133114_ROM_F0.SEC2.Tabulate_1.SEC1.BDY.Cross_tabular_summary_report_Table_1" localSheetId="12" hidden="1">#REF!</definedName>
    <definedName name="_AMO_SingleObject_624133114_ROM_F0.SEC2.Tabulate_1.SEC1.BDY.Cross_tabular_summary_report_Table_1" hidden="1">#REF!</definedName>
    <definedName name="_AMO_SingleObject_624133114_ROM_F0.SEC2.Tabulate_1.SEC1.HDR.TXT1" localSheetId="12" hidden="1">#REF!</definedName>
    <definedName name="_AMO_SingleObject_624133114_ROM_F0.SEC2.Tabulate_1.SEC1.HDR.TXT1" hidden="1">#REF!</definedName>
    <definedName name="_AMO_SingleObject_624133114_ROM_F0.SEC2.Tabulate_2.SEC1.BDY.Cross_tabular_summary_report_Table_1" localSheetId="12" hidden="1">#REF!</definedName>
    <definedName name="_AMO_SingleObject_624133114_ROM_F0.SEC2.Tabulate_2.SEC1.BDY.Cross_tabular_summary_report_Table_1" hidden="1">#REF!</definedName>
    <definedName name="_AMO_SingleObject_624133114_ROM_F0.SEC2.Tabulate_2.SEC1.HDR.TXT1" localSheetId="12" hidden="1">#REF!</definedName>
    <definedName name="_AMO_SingleObject_624133114_ROM_F0.SEC2.Tabulate_2.SEC1.HDR.TXT1" hidden="1">#REF!</definedName>
    <definedName name="_AMO_SingleObject_624133114_ROM_F0.SEC2.Tabulate_3.SEC1.BDY.Cross_tabular_summary_report_Table_1" localSheetId="12" hidden="1">#REF!</definedName>
    <definedName name="_AMO_SingleObject_624133114_ROM_F0.SEC2.Tabulate_3.SEC1.BDY.Cross_tabular_summary_report_Table_1" hidden="1">#REF!</definedName>
    <definedName name="_AMO_SingleObject_624133114_ROM_F0.SEC2.Tabulate_3.SEC1.HDR.TXT1" localSheetId="12" hidden="1">#REF!</definedName>
    <definedName name="_AMO_SingleObject_624133114_ROM_F0.SEC2.Tabulate_3.SEC1.HDR.TXT1" hidden="1">#REF!</definedName>
    <definedName name="_AMO_SingleObject_624133114_ROM_F0.SEC2.Tabulate_4.SEC1.BDY.Cross_tabular_summary_report_Table_1" localSheetId="12" hidden="1">#REF!</definedName>
    <definedName name="_AMO_SingleObject_624133114_ROM_F0.SEC2.Tabulate_4.SEC1.BDY.Cross_tabular_summary_report_Table_1" hidden="1">#REF!</definedName>
    <definedName name="_AMO_SingleObject_624133114_ROM_F0.SEC2.Tabulate_4.SEC1.HDR.TXT1" localSheetId="12" hidden="1">#REF!</definedName>
    <definedName name="_AMO_SingleObject_624133114_ROM_F0.SEC2.Tabulate_4.SEC1.HDR.TXT1" hidden="1">#REF!</definedName>
    <definedName name="_AMO_SingleObject_624133114_ROM_F0.SEC2.Tabulate_5.SEC1.BDY.Cross_tabular_summary_report_Table_1" localSheetId="12" hidden="1">#REF!</definedName>
    <definedName name="_AMO_SingleObject_624133114_ROM_F0.SEC2.Tabulate_5.SEC1.BDY.Cross_tabular_summary_report_Table_1" hidden="1">#REF!</definedName>
    <definedName name="_AMO_SingleObject_624133114_ROM_F0.SEC2.Tabulate_5.SEC1.HDR.TXT1" localSheetId="12" hidden="1">#REF!</definedName>
    <definedName name="_AMO_SingleObject_624133114_ROM_F0.SEC2.Tabulate_5.SEC1.HDR.TXT1" hidden="1">#REF!</definedName>
    <definedName name="_AMO_SingleObject_689334261_ROM_F0.SEC2.Tabulate_1.SEC1.BDY.Cross_tabular_summary_report_Table_1" localSheetId="12" hidden="1">#REF!</definedName>
    <definedName name="_AMO_SingleObject_689334261_ROM_F0.SEC2.Tabulate_1.SEC1.BDY.Cross_tabular_summary_report_Table_1" hidden="1">#REF!</definedName>
    <definedName name="_AMO_SingleObject_689334261_ROM_F0.SEC2.Tabulate_1.SEC1.FTR.Cross_tabular_summary_report_Table_1" localSheetId="12" hidden="1">#REF!</definedName>
    <definedName name="_AMO_SingleObject_689334261_ROM_F0.SEC2.Tabulate_1.SEC1.FTR.Cross_tabular_summary_report_Table_1" hidden="1">#REF!</definedName>
    <definedName name="_AMO_SingleObject_689334261_ROM_F0.SEC2.Tabulate_1.SEC1.HDR.TXT1" localSheetId="12" hidden="1">#REF!</definedName>
    <definedName name="_AMO_SingleObject_689334261_ROM_F0.SEC2.Tabulate_1.SEC1.HDR.TXT1" hidden="1">#REF!</definedName>
    <definedName name="_AMO_SingleObject_689334261_ROM_F0.SEC2.Tabulate_1.SEC2.BDY.Cross_tabular_summary_report_Table_1" localSheetId="12" hidden="1">#REF!</definedName>
    <definedName name="_AMO_SingleObject_689334261_ROM_F0.SEC2.Tabulate_1.SEC2.BDY.Cross_tabular_summary_report_Table_1" hidden="1">#REF!</definedName>
    <definedName name="_AMO_SingleObject_689334261_ROM_F0.SEC2.Tabulate_1.SEC2.FTR.Cross_tabular_summary_report_Table_1" localSheetId="12" hidden="1">#REF!</definedName>
    <definedName name="_AMO_SingleObject_689334261_ROM_F0.SEC2.Tabulate_1.SEC2.FTR.Cross_tabular_summary_report_Table_1" hidden="1">#REF!</definedName>
    <definedName name="_AMO_SingleObject_689334261_ROM_F0.SEC2.Tabulate_1.SEC2.HDR.Cross_tabular_summary_report_Table_1" localSheetId="12" hidden="1">#REF!</definedName>
    <definedName name="_AMO_SingleObject_689334261_ROM_F0.SEC2.Tabulate_1.SEC2.HDR.Cross_tabular_summary_report_Table_1" hidden="1">#REF!</definedName>
    <definedName name="_AMO_SingleObject_689334261_ROM_F0.SEC2.Tabulate_1.SEC3.BDY.Cross_tabular_summary_report_Table_1" localSheetId="12" hidden="1">#REF!</definedName>
    <definedName name="_AMO_SingleObject_689334261_ROM_F0.SEC2.Tabulate_1.SEC3.BDY.Cross_tabular_summary_report_Table_1" hidden="1">#REF!</definedName>
    <definedName name="_AMO_SingleObject_689334261_ROM_F0.SEC2.Tabulate_1.SEC3.FTR.Cross_tabular_summary_report_Table_1" localSheetId="12" hidden="1">#REF!</definedName>
    <definedName name="_AMO_SingleObject_689334261_ROM_F0.SEC2.Tabulate_1.SEC3.FTR.Cross_tabular_summary_report_Table_1" hidden="1">#REF!</definedName>
    <definedName name="_AMO_SingleObject_689334261_ROM_F0.SEC2.Tabulate_1.SEC3.HDR.Cross_tabular_summary_report_Table_1" localSheetId="12" hidden="1">#REF!</definedName>
    <definedName name="_AMO_SingleObject_689334261_ROM_F0.SEC2.Tabulate_1.SEC3.HDR.Cross_tabular_summary_report_Table_1" hidden="1">#REF!</definedName>
    <definedName name="_AMO_SingleObject_689334261_ROM_F0.SEC2.Tabulate_1.SEC4.BDY.Cross_tabular_summary_report_Table_1" localSheetId="12" hidden="1">#REF!</definedName>
    <definedName name="_AMO_SingleObject_689334261_ROM_F0.SEC2.Tabulate_1.SEC4.BDY.Cross_tabular_summary_report_Table_1" hidden="1">#REF!</definedName>
    <definedName name="_AMO_SingleObject_689334261_ROM_F0.SEC2.Tabulate_1.SEC4.FTR.Cross_tabular_summary_report_Table_1" localSheetId="12" hidden="1">#REF!</definedName>
    <definedName name="_AMO_SingleObject_689334261_ROM_F0.SEC2.Tabulate_1.SEC4.FTR.Cross_tabular_summary_report_Table_1" hidden="1">#REF!</definedName>
    <definedName name="_AMO_SingleObject_689334261_ROM_F0.SEC2.Tabulate_1.SEC4.HDR.Cross_tabular_summary_report_Table_1" localSheetId="12" hidden="1">#REF!</definedName>
    <definedName name="_AMO_SingleObject_689334261_ROM_F0.SEC2.Tabulate_1.SEC4.HDR.Cross_tabular_summary_report_Table_1" hidden="1">#REF!</definedName>
    <definedName name="_AMO_SingleObject_689334261_ROM_F0.SEC2.Tabulate_1.SEC5.BDY.Cross_tabular_summary_report_Table_1" localSheetId="12" hidden="1">#REF!</definedName>
    <definedName name="_AMO_SingleObject_689334261_ROM_F0.SEC2.Tabulate_1.SEC5.BDY.Cross_tabular_summary_report_Table_1" hidden="1">#REF!</definedName>
    <definedName name="_AMO_SingleObject_689334261_ROM_F0.SEC2.Tabulate_1.SEC5.FTR.TXT1" localSheetId="12" hidden="1">#REF!</definedName>
    <definedName name="_AMO_SingleObject_689334261_ROM_F0.SEC2.Tabulate_1.SEC5.FTR.TXT1" hidden="1">#REF!</definedName>
    <definedName name="_AMO_SingleObject_689334261_ROM_F0.SEC2.Tabulate_1.SEC5.HDR.Cross_tabular_summary_report_Table_1" localSheetId="12" hidden="1">#REF!</definedName>
    <definedName name="_AMO_SingleObject_689334261_ROM_F0.SEC2.Tabulate_1.SEC5.HDR.Cross_tabular_summary_report_Table_1" hidden="1">#REF!</definedName>
    <definedName name="_AMO_SingleObject_730598773_ROM_F0.SEC2.Tabulate_1.SEC1.BDY.Cross_tabular_summary_report_Table_1" localSheetId="12" hidden="1">#REF!</definedName>
    <definedName name="_AMO_SingleObject_730598773_ROM_F0.SEC2.Tabulate_1.SEC1.BDY.Cross_tabular_summary_report_Table_1" hidden="1">#REF!</definedName>
    <definedName name="_AMO_SingleObject_730598773_ROM_F0.SEC2.Tabulate_1.SEC1.HDR.TXT1" localSheetId="12" hidden="1">#REF!</definedName>
    <definedName name="_AMO_SingleObject_730598773_ROM_F0.SEC2.Tabulate_1.SEC1.HDR.TXT1" hidden="1">#REF!</definedName>
    <definedName name="_AMO_SingleObject_730598773_ROM_F0.SEC2.Tabulate_2.SEC1.BDY.Cross_tabular_summary_report_Table_1" localSheetId="12" hidden="1">#REF!</definedName>
    <definedName name="_AMO_SingleObject_730598773_ROM_F0.SEC2.Tabulate_2.SEC1.BDY.Cross_tabular_summary_report_Table_1" hidden="1">#REF!</definedName>
    <definedName name="_AMO_SingleObject_730598773_ROM_F0.SEC2.Tabulate_2.SEC1.HDR.TXT1" localSheetId="12" hidden="1">#REF!</definedName>
    <definedName name="_AMO_SingleObject_730598773_ROM_F0.SEC2.Tabulate_2.SEC1.HDR.TXT1" hidden="1">#REF!</definedName>
    <definedName name="_AMO_SingleObject_746694020_ROM_F0.SEC2.Tabulate_1.SEC1.BDY.Cross_tabular_summary_report_Table_1" localSheetId="12" hidden="1">#REF!</definedName>
    <definedName name="_AMO_SingleObject_746694020_ROM_F0.SEC2.Tabulate_1.SEC1.BDY.Cross_tabular_summary_report_Table_1" hidden="1">#REF!</definedName>
    <definedName name="_AMO_SingleObject_746694020_ROM_F0.SEC2.Tabulate_1.SEC1.HDR.TXT1" localSheetId="12" hidden="1">#REF!</definedName>
    <definedName name="_AMO_SingleObject_746694020_ROM_F0.SEC2.Tabulate_1.SEC1.HDR.TXT1" hidden="1">#REF!</definedName>
    <definedName name="_AMO_SingleObject_746694020_ROM_F0.SEC2.Tabulate_2.SEC1.BDY.Cross_tabular_summary_report_Table_1" localSheetId="12" hidden="1">#REF!</definedName>
    <definedName name="_AMO_SingleObject_746694020_ROM_F0.SEC2.Tabulate_2.SEC1.BDY.Cross_tabular_summary_report_Table_1" hidden="1">#REF!</definedName>
    <definedName name="_AMO_SingleObject_746694020_ROM_F0.SEC2.Tabulate_2.SEC1.HDR.TXT1" localSheetId="12" hidden="1">#REF!</definedName>
    <definedName name="_AMO_SingleObject_746694020_ROM_F0.SEC2.Tabulate_2.SEC1.HDR.TXT1" hidden="1">#REF!</definedName>
    <definedName name="_AMO_SingleObject_746694020_ROM_F0.SEC2.Tabulate_3.SEC1.BDY.Cross_tabular_summary_report_Table_1" localSheetId="12" hidden="1">#REF!</definedName>
    <definedName name="_AMO_SingleObject_746694020_ROM_F0.SEC2.Tabulate_3.SEC1.BDY.Cross_tabular_summary_report_Table_1" hidden="1">#REF!</definedName>
    <definedName name="_AMO_SingleObject_746694020_ROM_F0.SEC2.Tabulate_3.SEC1.HDR.TXT1" localSheetId="12" hidden="1">#REF!</definedName>
    <definedName name="_AMO_SingleObject_746694020_ROM_F0.SEC2.Tabulate_3.SEC1.HDR.TXT1" hidden="1">#REF!</definedName>
    <definedName name="_AMO_SingleObject_746694020_ROM_F0.SEC2.Tabulate_4.SEC1.BDY.Cross_tabular_summary_report_Table_1" localSheetId="12" hidden="1">#REF!</definedName>
    <definedName name="_AMO_SingleObject_746694020_ROM_F0.SEC2.Tabulate_4.SEC1.BDY.Cross_tabular_summary_report_Table_1" hidden="1">#REF!</definedName>
    <definedName name="_AMO_SingleObject_746694020_ROM_F0.SEC2.Tabulate_4.SEC1.HDR.TXT1" localSheetId="12" hidden="1">#REF!</definedName>
    <definedName name="_AMO_SingleObject_746694020_ROM_F0.SEC2.Tabulate_4.SEC1.HDR.TXT1" hidden="1">#REF!</definedName>
    <definedName name="_AMO_SingleObject_746694020_ROM_F0.SEC2.Tabulate_5.SEC1.BDY.Cross_tabular_summary_report_Table_1" localSheetId="12" hidden="1">#REF!</definedName>
    <definedName name="_AMO_SingleObject_746694020_ROM_F0.SEC2.Tabulate_5.SEC1.BDY.Cross_tabular_summary_report_Table_1" hidden="1">#REF!</definedName>
    <definedName name="_AMO_SingleObject_746694020_ROM_F0.SEC2.Tabulate_5.SEC1.HDR.TXT1" localSheetId="12" hidden="1">#REF!</definedName>
    <definedName name="_AMO_SingleObject_746694020_ROM_F0.SEC2.Tabulate_5.SEC1.HDR.TXT1" hidden="1">#REF!</definedName>
    <definedName name="_AMO_SingleObject_80537305_ROM_F0.SEC2.Tabulate_1.SEC1.BDY.Cross_tabular_summary_report_Table_1" localSheetId="12" hidden="1">#REF!</definedName>
    <definedName name="_AMO_SingleObject_80537305_ROM_F0.SEC2.Tabulate_1.SEC1.BDY.Cross_tabular_summary_report_Table_1" hidden="1">#REF!</definedName>
    <definedName name="_AMO_SingleObject_80537305_ROM_F0.SEC2.Tabulate_1.SEC1.HDR.TXT1" localSheetId="12" hidden="1">#REF!</definedName>
    <definedName name="_AMO_SingleObject_80537305_ROM_F0.SEC2.Tabulate_1.SEC1.HDR.TXT1" hidden="1">#REF!</definedName>
    <definedName name="_AMO_SingleObject_80537305_ROM_F0.SEC2.Tabulate_1.SEC1.HDR.TXT2" localSheetId="12" hidden="1">#REF!</definedName>
    <definedName name="_AMO_SingleObject_80537305_ROM_F0.SEC2.Tabulate_1.SEC1.HDR.TXT2" hidden="1">#REF!</definedName>
    <definedName name="_AMO_SingleObject_80537305_ROM_F0.SEC2.Tabulate_10.SEC1.BDY.Cross_tabular_summary_report_Table_1" localSheetId="12" hidden="1">#REF!</definedName>
    <definedName name="_AMO_SingleObject_80537305_ROM_F0.SEC2.Tabulate_10.SEC1.BDY.Cross_tabular_summary_report_Table_1" hidden="1">#REF!</definedName>
    <definedName name="_AMO_SingleObject_80537305_ROM_F0.SEC2.Tabulate_10.SEC1.HDR.TXT1" localSheetId="12" hidden="1">#REF!</definedName>
    <definedName name="_AMO_SingleObject_80537305_ROM_F0.SEC2.Tabulate_10.SEC1.HDR.TXT1" hidden="1">#REF!</definedName>
    <definedName name="_AMO_SingleObject_80537305_ROM_F0.SEC2.Tabulate_10.SEC1.HDR.TXT2" localSheetId="12" hidden="1">#REF!</definedName>
    <definedName name="_AMO_SingleObject_80537305_ROM_F0.SEC2.Tabulate_10.SEC1.HDR.TXT2" hidden="1">#REF!</definedName>
    <definedName name="_AMO_SingleObject_80537305_ROM_F0.SEC2.Tabulate_2.SEC1.BDY.Cross_tabular_summary_report_Table_1" localSheetId="12" hidden="1">#REF!</definedName>
    <definedName name="_AMO_SingleObject_80537305_ROM_F0.SEC2.Tabulate_2.SEC1.BDY.Cross_tabular_summary_report_Table_1" hidden="1">#REF!</definedName>
    <definedName name="_AMO_SingleObject_80537305_ROM_F0.SEC2.Tabulate_2.SEC1.HDR.TXT1" localSheetId="12" hidden="1">#REF!</definedName>
    <definedName name="_AMO_SingleObject_80537305_ROM_F0.SEC2.Tabulate_2.SEC1.HDR.TXT1" hidden="1">#REF!</definedName>
    <definedName name="_AMO_SingleObject_80537305_ROM_F0.SEC2.Tabulate_2.SEC1.HDR.TXT2" localSheetId="12" hidden="1">#REF!</definedName>
    <definedName name="_AMO_SingleObject_80537305_ROM_F0.SEC2.Tabulate_2.SEC1.HDR.TXT2" hidden="1">#REF!</definedName>
    <definedName name="_AMO_SingleObject_80537305_ROM_F0.SEC2.Tabulate_3.SEC1.BDY.Cross_tabular_summary_report_Table_1" localSheetId="12" hidden="1">#REF!</definedName>
    <definedName name="_AMO_SingleObject_80537305_ROM_F0.SEC2.Tabulate_3.SEC1.BDY.Cross_tabular_summary_report_Table_1" hidden="1">#REF!</definedName>
    <definedName name="_AMO_SingleObject_80537305_ROM_F0.SEC2.Tabulate_3.SEC1.HDR.TXT1" localSheetId="12" hidden="1">#REF!</definedName>
    <definedName name="_AMO_SingleObject_80537305_ROM_F0.SEC2.Tabulate_3.SEC1.HDR.TXT1" hidden="1">#REF!</definedName>
    <definedName name="_AMO_SingleObject_80537305_ROM_F0.SEC2.Tabulate_3.SEC1.HDR.TXT2" localSheetId="12" hidden="1">#REF!</definedName>
    <definedName name="_AMO_SingleObject_80537305_ROM_F0.SEC2.Tabulate_3.SEC1.HDR.TXT2" hidden="1">#REF!</definedName>
    <definedName name="_AMO_SingleObject_80537305_ROM_F0.SEC2.Tabulate_4.SEC1.BDY.Cross_tabular_summary_report_Table_1" localSheetId="12" hidden="1">#REF!</definedName>
    <definedName name="_AMO_SingleObject_80537305_ROM_F0.SEC2.Tabulate_4.SEC1.BDY.Cross_tabular_summary_report_Table_1" hidden="1">#REF!</definedName>
    <definedName name="_AMO_SingleObject_80537305_ROM_F0.SEC2.Tabulate_4.SEC1.HDR.TXT1" localSheetId="12" hidden="1">#REF!</definedName>
    <definedName name="_AMO_SingleObject_80537305_ROM_F0.SEC2.Tabulate_4.SEC1.HDR.TXT1" hidden="1">#REF!</definedName>
    <definedName name="_AMO_SingleObject_80537305_ROM_F0.SEC2.Tabulate_4.SEC1.HDR.TXT2" localSheetId="12" hidden="1">#REF!</definedName>
    <definedName name="_AMO_SingleObject_80537305_ROM_F0.SEC2.Tabulate_4.SEC1.HDR.TXT2" hidden="1">#REF!</definedName>
    <definedName name="_AMO_SingleObject_80537305_ROM_F0.SEC2.Tabulate_5.SEC1.BDY.Cross_tabular_summary_report_Table_1" localSheetId="12" hidden="1">#REF!</definedName>
    <definedName name="_AMO_SingleObject_80537305_ROM_F0.SEC2.Tabulate_5.SEC1.BDY.Cross_tabular_summary_report_Table_1" hidden="1">#REF!</definedName>
    <definedName name="_AMO_SingleObject_80537305_ROM_F0.SEC2.Tabulate_5.SEC1.HDR.TXT1" localSheetId="12" hidden="1">#REF!</definedName>
    <definedName name="_AMO_SingleObject_80537305_ROM_F0.SEC2.Tabulate_5.SEC1.HDR.TXT1" hidden="1">#REF!</definedName>
    <definedName name="_AMO_SingleObject_80537305_ROM_F0.SEC2.Tabulate_5.SEC1.HDR.TXT2" localSheetId="12" hidden="1">#REF!</definedName>
    <definedName name="_AMO_SingleObject_80537305_ROM_F0.SEC2.Tabulate_5.SEC1.HDR.TXT2" hidden="1">#REF!</definedName>
    <definedName name="_AMO_SingleObject_80537305_ROM_F0.SEC2.Tabulate_6.SEC1.BDY.Cross_tabular_summary_report_Table_1" localSheetId="12" hidden="1">#REF!</definedName>
    <definedName name="_AMO_SingleObject_80537305_ROM_F0.SEC2.Tabulate_6.SEC1.BDY.Cross_tabular_summary_report_Table_1" hidden="1">#REF!</definedName>
    <definedName name="_AMO_SingleObject_80537305_ROM_F0.SEC2.Tabulate_6.SEC1.HDR.TXT1" localSheetId="12" hidden="1">#REF!</definedName>
    <definedName name="_AMO_SingleObject_80537305_ROM_F0.SEC2.Tabulate_6.SEC1.HDR.TXT1" hidden="1">#REF!</definedName>
    <definedName name="_AMO_SingleObject_80537305_ROM_F0.SEC2.Tabulate_6.SEC1.HDR.TXT2" localSheetId="12" hidden="1">#REF!</definedName>
    <definedName name="_AMO_SingleObject_80537305_ROM_F0.SEC2.Tabulate_6.SEC1.HDR.TXT2" hidden="1">#REF!</definedName>
    <definedName name="_AMO_SingleObject_80537305_ROM_F0.SEC2.Tabulate_7.SEC1.BDY.Cross_tabular_summary_report_Table_1" localSheetId="12" hidden="1">#REF!</definedName>
    <definedName name="_AMO_SingleObject_80537305_ROM_F0.SEC2.Tabulate_7.SEC1.BDY.Cross_tabular_summary_report_Table_1" hidden="1">#REF!</definedName>
    <definedName name="_AMO_SingleObject_80537305_ROM_F0.SEC2.Tabulate_7.SEC1.HDR.TXT1" localSheetId="12" hidden="1">#REF!</definedName>
    <definedName name="_AMO_SingleObject_80537305_ROM_F0.SEC2.Tabulate_7.SEC1.HDR.TXT1" hidden="1">#REF!</definedName>
    <definedName name="_AMO_SingleObject_80537305_ROM_F0.SEC2.Tabulate_7.SEC1.HDR.TXT2" localSheetId="12" hidden="1">#REF!</definedName>
    <definedName name="_AMO_SingleObject_80537305_ROM_F0.SEC2.Tabulate_7.SEC1.HDR.TXT2" hidden="1">#REF!</definedName>
    <definedName name="_AMO_SingleObject_80537305_ROM_F0.SEC2.Tabulate_8.SEC1.BDY.Cross_tabular_summary_report_Table_1" localSheetId="12" hidden="1">#REF!</definedName>
    <definedName name="_AMO_SingleObject_80537305_ROM_F0.SEC2.Tabulate_8.SEC1.BDY.Cross_tabular_summary_report_Table_1" hidden="1">#REF!</definedName>
    <definedName name="_AMO_SingleObject_80537305_ROM_F0.SEC2.Tabulate_8.SEC1.HDR.TXT1" localSheetId="12" hidden="1">#REF!</definedName>
    <definedName name="_AMO_SingleObject_80537305_ROM_F0.SEC2.Tabulate_8.SEC1.HDR.TXT1" hidden="1">#REF!</definedName>
    <definedName name="_AMO_SingleObject_80537305_ROM_F0.SEC2.Tabulate_8.SEC1.HDR.TXT2" localSheetId="12" hidden="1">#REF!</definedName>
    <definedName name="_AMO_SingleObject_80537305_ROM_F0.SEC2.Tabulate_8.SEC1.HDR.TXT2" hidden="1">#REF!</definedName>
    <definedName name="_AMO_SingleObject_80537305_ROM_F0.SEC2.Tabulate_9.SEC1.BDY.Cross_tabular_summary_report_Table_1" localSheetId="12" hidden="1">#REF!</definedName>
    <definedName name="_AMO_SingleObject_80537305_ROM_F0.SEC2.Tabulate_9.SEC1.BDY.Cross_tabular_summary_report_Table_1" hidden="1">#REF!</definedName>
    <definedName name="_AMO_SingleObject_80537305_ROM_F0.SEC2.Tabulate_9.SEC1.HDR.TXT1" localSheetId="12" hidden="1">#REF!</definedName>
    <definedName name="_AMO_SingleObject_80537305_ROM_F0.SEC2.Tabulate_9.SEC1.HDR.TXT1" hidden="1">#REF!</definedName>
    <definedName name="_AMO_SingleObject_80537305_ROM_F0.SEC2.Tabulate_9.SEC1.HDR.TXT2" localSheetId="12" hidden="1">#REF!</definedName>
    <definedName name="_AMO_SingleObject_80537305_ROM_F0.SEC2.Tabulate_9.SEC1.HDR.TXT2" hidden="1">#REF!</definedName>
    <definedName name="_AMO_SingleObject_836595768_ROM_F0.SEC2.Tabulate_1.SEC1.BDY.Cross_tabular_summary_report_Table_1" localSheetId="12" hidden="1">#REF!</definedName>
    <definedName name="_AMO_SingleObject_836595768_ROM_F0.SEC2.Tabulate_1.SEC1.BDY.Cross_tabular_summary_report_Table_1" hidden="1">#REF!</definedName>
    <definedName name="_AMO_SingleObject_836595768_ROM_F0.SEC2.Tabulate_1.SEC1.HDR.TXT1" localSheetId="12" hidden="1">#REF!</definedName>
    <definedName name="_AMO_SingleObject_836595768_ROM_F0.SEC2.Tabulate_1.SEC1.HDR.TXT1" hidden="1">#REF!</definedName>
    <definedName name="_AMO_SingleObject_836595768_ROM_F0.SEC2.Tabulate_1.SEC1.HDR.TXT2" localSheetId="12" hidden="1">#REF!</definedName>
    <definedName name="_AMO_SingleObject_836595768_ROM_F0.SEC2.Tabulate_1.SEC1.HDR.TXT2" hidden="1">#REF!</definedName>
    <definedName name="_AMO_SingleObject_836595768_ROM_F0.SEC2.Tabulate_10.SEC1.BDY.Cross_tabular_summary_report_Table_1" localSheetId="12" hidden="1">#REF!</definedName>
    <definedName name="_AMO_SingleObject_836595768_ROM_F0.SEC2.Tabulate_10.SEC1.BDY.Cross_tabular_summary_report_Table_1" hidden="1">#REF!</definedName>
    <definedName name="_AMO_SingleObject_836595768_ROM_F0.SEC2.Tabulate_10.SEC1.HDR.TXT1" localSheetId="12" hidden="1">#REF!</definedName>
    <definedName name="_AMO_SingleObject_836595768_ROM_F0.SEC2.Tabulate_10.SEC1.HDR.TXT1" hidden="1">#REF!</definedName>
    <definedName name="_AMO_SingleObject_836595768_ROM_F0.SEC2.Tabulate_10.SEC1.HDR.TXT2" localSheetId="12" hidden="1">#REF!</definedName>
    <definedName name="_AMO_SingleObject_836595768_ROM_F0.SEC2.Tabulate_10.SEC1.HDR.TXT2" hidden="1">#REF!</definedName>
    <definedName name="_AMO_SingleObject_836595768_ROM_F0.SEC2.Tabulate_2.SEC1.BDY.Cross_tabular_summary_report_Table_1" localSheetId="12" hidden="1">#REF!</definedName>
    <definedName name="_AMO_SingleObject_836595768_ROM_F0.SEC2.Tabulate_2.SEC1.BDY.Cross_tabular_summary_report_Table_1" hidden="1">#REF!</definedName>
    <definedName name="_AMO_SingleObject_836595768_ROM_F0.SEC2.Tabulate_2.SEC1.HDR.TXT1" localSheetId="12" hidden="1">#REF!</definedName>
    <definedName name="_AMO_SingleObject_836595768_ROM_F0.SEC2.Tabulate_2.SEC1.HDR.TXT1" hidden="1">#REF!</definedName>
    <definedName name="_AMO_SingleObject_836595768_ROM_F0.SEC2.Tabulate_2.SEC1.HDR.TXT2" localSheetId="12" hidden="1">#REF!</definedName>
    <definedName name="_AMO_SingleObject_836595768_ROM_F0.SEC2.Tabulate_2.SEC1.HDR.TXT2" hidden="1">#REF!</definedName>
    <definedName name="_AMO_SingleObject_836595768_ROM_F0.SEC2.Tabulate_3.SEC1.BDY.Cross_tabular_summary_report_Table_1" localSheetId="12" hidden="1">#REF!</definedName>
    <definedName name="_AMO_SingleObject_836595768_ROM_F0.SEC2.Tabulate_3.SEC1.BDY.Cross_tabular_summary_report_Table_1" hidden="1">#REF!</definedName>
    <definedName name="_AMO_SingleObject_836595768_ROM_F0.SEC2.Tabulate_3.SEC1.HDR.TXT1" localSheetId="12" hidden="1">#REF!</definedName>
    <definedName name="_AMO_SingleObject_836595768_ROM_F0.SEC2.Tabulate_3.SEC1.HDR.TXT1" hidden="1">#REF!</definedName>
    <definedName name="_AMO_SingleObject_836595768_ROM_F0.SEC2.Tabulate_3.SEC1.HDR.TXT2" localSheetId="12" hidden="1">#REF!</definedName>
    <definedName name="_AMO_SingleObject_836595768_ROM_F0.SEC2.Tabulate_3.SEC1.HDR.TXT2" hidden="1">#REF!</definedName>
    <definedName name="_AMO_SingleObject_836595768_ROM_F0.SEC2.Tabulate_4.SEC1.BDY.Cross_tabular_summary_report_Table_1" localSheetId="12" hidden="1">#REF!</definedName>
    <definedName name="_AMO_SingleObject_836595768_ROM_F0.SEC2.Tabulate_4.SEC1.BDY.Cross_tabular_summary_report_Table_1" hidden="1">#REF!</definedName>
    <definedName name="_AMO_SingleObject_836595768_ROM_F0.SEC2.Tabulate_4.SEC1.HDR.TXT1" localSheetId="12" hidden="1">#REF!</definedName>
    <definedName name="_AMO_SingleObject_836595768_ROM_F0.SEC2.Tabulate_4.SEC1.HDR.TXT1" hidden="1">#REF!</definedName>
    <definedName name="_AMO_SingleObject_836595768_ROM_F0.SEC2.Tabulate_4.SEC1.HDR.TXT2" localSheetId="12" hidden="1">#REF!</definedName>
    <definedName name="_AMO_SingleObject_836595768_ROM_F0.SEC2.Tabulate_4.SEC1.HDR.TXT2" hidden="1">#REF!</definedName>
    <definedName name="_AMO_SingleObject_836595768_ROM_F0.SEC2.Tabulate_5.SEC1.BDY.Cross_tabular_summary_report_Table_1" localSheetId="12" hidden="1">#REF!</definedName>
    <definedName name="_AMO_SingleObject_836595768_ROM_F0.SEC2.Tabulate_5.SEC1.BDY.Cross_tabular_summary_report_Table_1" hidden="1">#REF!</definedName>
    <definedName name="_AMO_SingleObject_836595768_ROM_F0.SEC2.Tabulate_5.SEC1.HDR.TXT1" localSheetId="12" hidden="1">#REF!</definedName>
    <definedName name="_AMO_SingleObject_836595768_ROM_F0.SEC2.Tabulate_5.SEC1.HDR.TXT1" hidden="1">#REF!</definedName>
    <definedName name="_AMO_SingleObject_836595768_ROM_F0.SEC2.Tabulate_5.SEC1.HDR.TXT2" localSheetId="12" hidden="1">#REF!</definedName>
    <definedName name="_AMO_SingleObject_836595768_ROM_F0.SEC2.Tabulate_5.SEC1.HDR.TXT2" hidden="1">#REF!</definedName>
    <definedName name="_AMO_SingleObject_836595768_ROM_F0.SEC2.Tabulate_6.SEC1.BDY.Cross_tabular_summary_report_Table_1" localSheetId="12" hidden="1">#REF!</definedName>
    <definedName name="_AMO_SingleObject_836595768_ROM_F0.SEC2.Tabulate_6.SEC1.BDY.Cross_tabular_summary_report_Table_1" hidden="1">#REF!</definedName>
    <definedName name="_AMO_SingleObject_836595768_ROM_F0.SEC2.Tabulate_6.SEC1.HDR.TXT1" localSheetId="12" hidden="1">#REF!</definedName>
    <definedName name="_AMO_SingleObject_836595768_ROM_F0.SEC2.Tabulate_6.SEC1.HDR.TXT1" hidden="1">#REF!</definedName>
    <definedName name="_AMO_SingleObject_836595768_ROM_F0.SEC2.Tabulate_6.SEC1.HDR.TXT2" localSheetId="12" hidden="1">#REF!</definedName>
    <definedName name="_AMO_SingleObject_836595768_ROM_F0.SEC2.Tabulate_6.SEC1.HDR.TXT2" hidden="1">#REF!</definedName>
    <definedName name="_AMO_SingleObject_836595768_ROM_F0.SEC2.Tabulate_7.SEC1.BDY.Cross_tabular_summary_report_Table_1" localSheetId="12" hidden="1">#REF!</definedName>
    <definedName name="_AMO_SingleObject_836595768_ROM_F0.SEC2.Tabulate_7.SEC1.BDY.Cross_tabular_summary_report_Table_1" hidden="1">#REF!</definedName>
    <definedName name="_AMO_SingleObject_836595768_ROM_F0.SEC2.Tabulate_7.SEC1.HDR.TXT1" localSheetId="12" hidden="1">#REF!</definedName>
    <definedName name="_AMO_SingleObject_836595768_ROM_F0.SEC2.Tabulate_7.SEC1.HDR.TXT1" hidden="1">#REF!</definedName>
    <definedName name="_AMO_SingleObject_836595768_ROM_F0.SEC2.Tabulate_7.SEC1.HDR.TXT2" localSheetId="12" hidden="1">#REF!</definedName>
    <definedName name="_AMO_SingleObject_836595768_ROM_F0.SEC2.Tabulate_7.SEC1.HDR.TXT2" hidden="1">#REF!</definedName>
    <definedName name="_AMO_SingleObject_836595768_ROM_F0.SEC2.Tabulate_8.SEC1.BDY.Cross_tabular_summary_report_Table_1" localSheetId="12" hidden="1">#REF!</definedName>
    <definedName name="_AMO_SingleObject_836595768_ROM_F0.SEC2.Tabulate_8.SEC1.BDY.Cross_tabular_summary_report_Table_1" hidden="1">#REF!</definedName>
    <definedName name="_AMO_SingleObject_836595768_ROM_F0.SEC2.Tabulate_8.SEC1.HDR.TXT1" localSheetId="12" hidden="1">#REF!</definedName>
    <definedName name="_AMO_SingleObject_836595768_ROM_F0.SEC2.Tabulate_8.SEC1.HDR.TXT1" hidden="1">#REF!</definedName>
    <definedName name="_AMO_SingleObject_836595768_ROM_F0.SEC2.Tabulate_8.SEC1.HDR.TXT2" localSheetId="12" hidden="1">#REF!</definedName>
    <definedName name="_AMO_SingleObject_836595768_ROM_F0.SEC2.Tabulate_8.SEC1.HDR.TXT2" hidden="1">#REF!</definedName>
    <definedName name="_AMO_SingleObject_836595768_ROM_F0.SEC2.Tabulate_9.SEC1.BDY.Cross_tabular_summary_report_Table_1" localSheetId="12" hidden="1">#REF!</definedName>
    <definedName name="_AMO_SingleObject_836595768_ROM_F0.SEC2.Tabulate_9.SEC1.BDY.Cross_tabular_summary_report_Table_1" hidden="1">#REF!</definedName>
    <definedName name="_AMO_SingleObject_836595768_ROM_F0.SEC2.Tabulate_9.SEC1.HDR.TXT1" localSheetId="12" hidden="1">#REF!</definedName>
    <definedName name="_AMO_SingleObject_836595768_ROM_F0.SEC2.Tabulate_9.SEC1.HDR.TXT1" hidden="1">#REF!</definedName>
    <definedName name="_AMO_SingleObject_836595768_ROM_F0.SEC2.Tabulate_9.SEC1.HDR.TXT2" localSheetId="12" hidden="1">#REF!</definedName>
    <definedName name="_AMO_SingleObject_836595768_ROM_F0.SEC2.Tabulate_9.SEC1.HDR.TXT2" hidden="1">#REF!</definedName>
    <definedName name="_AMO_SingleObject_847488680_ROM_F0.SEC2.Tabulate_1.SEC1.BDY.Cross_tabular_summary_report_Table_1" localSheetId="12" hidden="1">#REF!</definedName>
    <definedName name="_AMO_SingleObject_847488680_ROM_F0.SEC2.Tabulate_1.SEC1.BDY.Cross_tabular_summary_report_Table_1" hidden="1">#REF!</definedName>
    <definedName name="_AMO_SingleObject_847488680_ROM_F0.SEC2.Tabulate_1.SEC1.HDR.TXT1" localSheetId="12" hidden="1">#REF!</definedName>
    <definedName name="_AMO_SingleObject_847488680_ROM_F0.SEC2.Tabulate_1.SEC1.HDR.TXT1" hidden="1">#REF!</definedName>
    <definedName name="_AMO_SingleObject_847488680_ROM_F0.SEC2.Tabulate_2.SEC1.BDY.Cross_tabular_summary_report_Table_1" localSheetId="12" hidden="1">#REF!</definedName>
    <definedName name="_AMO_SingleObject_847488680_ROM_F0.SEC2.Tabulate_2.SEC1.BDY.Cross_tabular_summary_report_Table_1" hidden="1">#REF!</definedName>
    <definedName name="_AMO_SingleObject_847488680_ROM_F0.SEC2.Tabulate_2.SEC1.HDR.TXT1" localSheetId="12" hidden="1">#REF!</definedName>
    <definedName name="_AMO_SingleObject_847488680_ROM_F0.SEC2.Tabulate_2.SEC1.HDR.TXT1" hidden="1">#REF!</definedName>
    <definedName name="_AMO_SingleObject_847488680_ROM_F0.SEC2.Tabulate_3.SEC1.BDY.Cross_tabular_summary_report_Table_1" localSheetId="12" hidden="1">#REF!</definedName>
    <definedName name="_AMO_SingleObject_847488680_ROM_F0.SEC2.Tabulate_3.SEC1.BDY.Cross_tabular_summary_report_Table_1" hidden="1">#REF!</definedName>
    <definedName name="_AMO_SingleObject_847488680_ROM_F0.SEC2.Tabulate_3.SEC1.HDR.TXT1" localSheetId="12" hidden="1">#REF!</definedName>
    <definedName name="_AMO_SingleObject_847488680_ROM_F0.SEC2.Tabulate_3.SEC1.HDR.TXT1" hidden="1">#REF!</definedName>
    <definedName name="_AMO_SingleObject_847488680_ROM_F0.SEC2.Tabulate_4.SEC1.BDY.Cross_tabular_summary_report_Table_1" localSheetId="12" hidden="1">#REF!</definedName>
    <definedName name="_AMO_SingleObject_847488680_ROM_F0.SEC2.Tabulate_4.SEC1.BDY.Cross_tabular_summary_report_Table_1" hidden="1">#REF!</definedName>
    <definedName name="_AMO_SingleObject_847488680_ROM_F0.SEC2.Tabulate_4.SEC1.HDR.TXT1" localSheetId="12" hidden="1">#REF!</definedName>
    <definedName name="_AMO_SingleObject_847488680_ROM_F0.SEC2.Tabulate_4.SEC1.HDR.TXT1" hidden="1">#REF!</definedName>
    <definedName name="_AMO_SingleObject_847488680_ROM_F0.SEC2.Tabulate_5.SEC1.BDY.Cross_tabular_summary_report_Table_1" localSheetId="12" hidden="1">#REF!</definedName>
    <definedName name="_AMO_SingleObject_847488680_ROM_F0.SEC2.Tabulate_5.SEC1.BDY.Cross_tabular_summary_report_Table_1" hidden="1">#REF!</definedName>
    <definedName name="_AMO_SingleObject_847488680_ROM_F0.SEC2.Tabulate_5.SEC1.HDR.TXT1" localSheetId="12" hidden="1">#REF!</definedName>
    <definedName name="_AMO_SingleObject_847488680_ROM_F0.SEC2.Tabulate_5.SEC1.HDR.TXT1" hidden="1">#REF!</definedName>
    <definedName name="_AMO_SingleObject_849161445_ROM_F0.SEC2.Tabulate_1.SEC1.BDY.Cross_tabular_summary_report_Table_1" localSheetId="12" hidden="1">#REF!</definedName>
    <definedName name="_AMO_SingleObject_849161445_ROM_F0.SEC2.Tabulate_1.SEC1.BDY.Cross_tabular_summary_report_Table_1" hidden="1">#REF!</definedName>
    <definedName name="_AMO_SingleObject_849161445_ROM_F0.SEC2.Tabulate_10.SEC1.BDY.Cross_tabular_summary_report_Table_1" localSheetId="12" hidden="1">#REF!</definedName>
    <definedName name="_AMO_SingleObject_849161445_ROM_F0.SEC2.Tabulate_10.SEC1.BDY.Cross_tabular_summary_report_Table_1" hidden="1">#REF!</definedName>
    <definedName name="_AMO_SingleObject_849161445_ROM_F0.SEC2.Tabulate_2.SEC1.BDY.Cross_tabular_summary_report_Table_1" localSheetId="12" hidden="1">#REF!</definedName>
    <definedName name="_AMO_SingleObject_849161445_ROM_F0.SEC2.Tabulate_2.SEC1.BDY.Cross_tabular_summary_report_Table_1" hidden="1">#REF!</definedName>
    <definedName name="_AMO_SingleObject_849161445_ROM_F0.SEC2.Tabulate_3.SEC1.BDY.Cross_tabular_summary_report_Table_1" localSheetId="12" hidden="1">#REF!</definedName>
    <definedName name="_AMO_SingleObject_849161445_ROM_F0.SEC2.Tabulate_3.SEC1.BDY.Cross_tabular_summary_report_Table_1" hidden="1">#REF!</definedName>
    <definedName name="_AMO_SingleObject_849161445_ROM_F0.SEC2.Tabulate_4.SEC1.BDY.Cross_tabular_summary_report_Table_1" localSheetId="12" hidden="1">#REF!</definedName>
    <definedName name="_AMO_SingleObject_849161445_ROM_F0.SEC2.Tabulate_4.SEC1.BDY.Cross_tabular_summary_report_Table_1" hidden="1">#REF!</definedName>
    <definedName name="_AMO_SingleObject_849161445_ROM_F0.SEC2.Tabulate_5.SEC1.BDY.Cross_tabular_summary_report_Table_1" localSheetId="12" hidden="1">#REF!</definedName>
    <definedName name="_AMO_SingleObject_849161445_ROM_F0.SEC2.Tabulate_5.SEC1.BDY.Cross_tabular_summary_report_Table_1" hidden="1">#REF!</definedName>
    <definedName name="_AMO_SingleObject_849161445_ROM_F0.SEC2.Tabulate_6.SEC1.BDY.Cross_tabular_summary_report_Table_1" localSheetId="12" hidden="1">#REF!</definedName>
    <definedName name="_AMO_SingleObject_849161445_ROM_F0.SEC2.Tabulate_6.SEC1.BDY.Cross_tabular_summary_report_Table_1" hidden="1">#REF!</definedName>
    <definedName name="_AMO_SingleObject_849161445_ROM_F0.SEC2.Tabulate_7.SEC1.BDY.Cross_tabular_summary_report_Table_1" localSheetId="12" hidden="1">#REF!</definedName>
    <definedName name="_AMO_SingleObject_849161445_ROM_F0.SEC2.Tabulate_7.SEC1.BDY.Cross_tabular_summary_report_Table_1" hidden="1">#REF!</definedName>
    <definedName name="_AMO_SingleObject_849161445_ROM_F0.SEC2.Tabulate_8.SEC1.BDY.Cross_tabular_summary_report_Table_1" localSheetId="12" hidden="1">#REF!</definedName>
    <definedName name="_AMO_SingleObject_849161445_ROM_F0.SEC2.Tabulate_8.SEC1.BDY.Cross_tabular_summary_report_Table_1" hidden="1">#REF!</definedName>
    <definedName name="_AMO_SingleObject_849161445_ROM_F0.SEC2.Tabulate_9.SEC1.BDY.Cross_tabular_summary_report_Table_1" localSheetId="12" hidden="1">#REF!</definedName>
    <definedName name="_AMO_SingleObject_849161445_ROM_F0.SEC2.Tabulate_9.SEC1.BDY.Cross_tabular_summary_report_Table_1" hidden="1">#REF!</definedName>
    <definedName name="_AMO_SingleObject_859354933_ROM_F0.SEC2.Tabulate_1.SEC1.BDY.Cross_tabular_summary_report_Table_1" localSheetId="12" hidden="1">#REF!</definedName>
    <definedName name="_AMO_SingleObject_859354933_ROM_F0.SEC2.Tabulate_1.SEC1.BDY.Cross_tabular_summary_report_Table_1" hidden="1">#REF!</definedName>
    <definedName name="_AMO_SingleObject_859354933_ROM_F0.SEC2.Tabulate_1.SEC1.HDR.TXT1" localSheetId="12" hidden="1">#REF!</definedName>
    <definedName name="_AMO_SingleObject_859354933_ROM_F0.SEC2.Tabulate_1.SEC1.HDR.TXT1" hidden="1">#REF!</definedName>
    <definedName name="_AMO_SingleObject_859354933_ROM_F0.SEC2.Tabulate_2.SEC1.BDY.Cross_tabular_summary_report_Table_1" localSheetId="12" hidden="1">#REF!</definedName>
    <definedName name="_AMO_SingleObject_859354933_ROM_F0.SEC2.Tabulate_2.SEC1.BDY.Cross_tabular_summary_report_Table_1" hidden="1">#REF!</definedName>
    <definedName name="_AMO_SingleObject_859354933_ROM_F0.SEC2.Tabulate_2.SEC1.HDR.TXT1" localSheetId="12" hidden="1">#REF!</definedName>
    <definedName name="_AMO_SingleObject_859354933_ROM_F0.SEC2.Tabulate_2.SEC1.HDR.TXT1" hidden="1">#REF!</definedName>
    <definedName name="_AMO_SingleObject_896357332_ROM_F0.SEC2.Tabulate_1.SEC1.BDY.Cross_tabular_summary_report_Table_1" localSheetId="12" hidden="1">#REF!</definedName>
    <definedName name="_AMO_SingleObject_896357332_ROM_F0.SEC2.Tabulate_1.SEC1.BDY.Cross_tabular_summary_report_Table_1" hidden="1">#REF!</definedName>
    <definedName name="_AMO_SingleObject_896357332_ROM_F0.SEC2.Tabulate_10.SEC1.BDY.Cross_tabular_summary_report_Table_1" localSheetId="12" hidden="1">#REF!</definedName>
    <definedName name="_AMO_SingleObject_896357332_ROM_F0.SEC2.Tabulate_10.SEC1.BDY.Cross_tabular_summary_report_Table_1" hidden="1">#REF!</definedName>
    <definedName name="_AMO_SingleObject_896357332_ROM_F0.SEC2.Tabulate_2.SEC1.BDY.Cross_tabular_summary_report_Table_1" localSheetId="12" hidden="1">#REF!</definedName>
    <definedName name="_AMO_SingleObject_896357332_ROM_F0.SEC2.Tabulate_2.SEC1.BDY.Cross_tabular_summary_report_Table_1" hidden="1">#REF!</definedName>
    <definedName name="_AMO_SingleObject_896357332_ROM_F0.SEC2.Tabulate_3.SEC1.BDY.Cross_tabular_summary_report_Table_1" localSheetId="12" hidden="1">#REF!</definedName>
    <definedName name="_AMO_SingleObject_896357332_ROM_F0.SEC2.Tabulate_3.SEC1.BDY.Cross_tabular_summary_report_Table_1" hidden="1">#REF!</definedName>
    <definedName name="_AMO_SingleObject_896357332_ROM_F0.SEC2.Tabulate_4.SEC1.BDY.Cross_tabular_summary_report_Table_1" localSheetId="12" hidden="1">#REF!</definedName>
    <definedName name="_AMO_SingleObject_896357332_ROM_F0.SEC2.Tabulate_4.SEC1.BDY.Cross_tabular_summary_report_Table_1" hidden="1">#REF!</definedName>
    <definedName name="_AMO_SingleObject_896357332_ROM_F0.SEC2.Tabulate_5.SEC1.BDY.Cross_tabular_summary_report_Table_1" localSheetId="12" hidden="1">#REF!</definedName>
    <definedName name="_AMO_SingleObject_896357332_ROM_F0.SEC2.Tabulate_5.SEC1.BDY.Cross_tabular_summary_report_Table_1" hidden="1">#REF!</definedName>
    <definedName name="_AMO_SingleObject_896357332_ROM_F0.SEC2.Tabulate_6.SEC1.BDY.Cross_tabular_summary_report_Table_1" localSheetId="12" hidden="1">#REF!</definedName>
    <definedName name="_AMO_SingleObject_896357332_ROM_F0.SEC2.Tabulate_6.SEC1.BDY.Cross_tabular_summary_report_Table_1" hidden="1">#REF!</definedName>
    <definedName name="_AMO_SingleObject_896357332_ROM_F0.SEC2.Tabulate_7.SEC1.BDY.Cross_tabular_summary_report_Table_1" localSheetId="12" hidden="1">#REF!</definedName>
    <definedName name="_AMO_SingleObject_896357332_ROM_F0.SEC2.Tabulate_7.SEC1.BDY.Cross_tabular_summary_report_Table_1" hidden="1">#REF!</definedName>
    <definedName name="_AMO_SingleObject_896357332_ROM_F0.SEC2.Tabulate_8.SEC1.BDY.Cross_tabular_summary_report_Table_1" localSheetId="12" hidden="1">#REF!</definedName>
    <definedName name="_AMO_SingleObject_896357332_ROM_F0.SEC2.Tabulate_8.SEC1.BDY.Cross_tabular_summary_report_Table_1" hidden="1">#REF!</definedName>
    <definedName name="_AMO_SingleObject_896357332_ROM_F0.SEC2.Tabulate_9.SEC1.BDY.Cross_tabular_summary_report_Table_1" localSheetId="12" hidden="1">#REF!</definedName>
    <definedName name="_AMO_SingleObject_896357332_ROM_F0.SEC2.Tabulate_9.SEC1.BDY.Cross_tabular_summary_report_Table_1" hidden="1">#REF!</definedName>
    <definedName name="_AMO_SingleObject_930922325_ROM_F0.SEC2.Tabulate_1.SEC1.BDY.Cross_tabular_summary_report_Table_1" localSheetId="12" hidden="1">#REF!</definedName>
    <definedName name="_AMO_SingleObject_930922325_ROM_F0.SEC2.Tabulate_1.SEC1.BDY.Cross_tabular_summary_report_Table_1" hidden="1">#REF!</definedName>
    <definedName name="_AMO_SingleObject_930922325_ROM_F0.SEC2.Tabulate_1.SEC1.HDR.TXT1" localSheetId="12" hidden="1">#REF!</definedName>
    <definedName name="_AMO_SingleObject_930922325_ROM_F0.SEC2.Tabulate_1.SEC1.HDR.TXT1" hidden="1">#REF!</definedName>
    <definedName name="_AMO_SingleObject_930922325_ROM_F0.SEC2.Tabulate_2.SEC1.BDY.Cross_tabular_summary_report_Table_1" localSheetId="12" hidden="1">#REF!</definedName>
    <definedName name="_AMO_SingleObject_930922325_ROM_F0.SEC2.Tabulate_2.SEC1.BDY.Cross_tabular_summary_report_Table_1" hidden="1">#REF!</definedName>
    <definedName name="_AMO_SingleObject_930922325_ROM_F0.SEC2.Tabulate_2.SEC1.HDR.TXT1" localSheetId="12" hidden="1">#REF!</definedName>
    <definedName name="_AMO_SingleObject_930922325_ROM_F0.SEC2.Tabulate_2.SEC1.HDR.TXT1" hidden="1">#REF!</definedName>
    <definedName name="_AMO_SingleObject_930922325_ROM_F0.SEC2.Tabulate_3.SEC1.BDY.Cross_tabular_summary_report_Table_1" localSheetId="12" hidden="1">#REF!</definedName>
    <definedName name="_AMO_SingleObject_930922325_ROM_F0.SEC2.Tabulate_3.SEC1.BDY.Cross_tabular_summary_report_Table_1" hidden="1">#REF!</definedName>
    <definedName name="_AMO_SingleObject_930922325_ROM_F0.SEC2.Tabulate_3.SEC1.HDR.TXT1" localSheetId="12" hidden="1">#REF!</definedName>
    <definedName name="_AMO_SingleObject_930922325_ROM_F0.SEC2.Tabulate_3.SEC1.HDR.TXT1" hidden="1">#REF!</definedName>
    <definedName name="_AMO_SingleObject_930922325_ROM_F0.SEC2.Tabulate_4.SEC1.BDY.Cross_tabular_summary_report_Table_1" localSheetId="12" hidden="1">#REF!</definedName>
    <definedName name="_AMO_SingleObject_930922325_ROM_F0.SEC2.Tabulate_4.SEC1.BDY.Cross_tabular_summary_report_Table_1" hidden="1">#REF!</definedName>
    <definedName name="_AMO_SingleObject_930922325_ROM_F0.SEC2.Tabulate_4.SEC1.HDR.TXT1" localSheetId="12" hidden="1">#REF!</definedName>
    <definedName name="_AMO_SingleObject_930922325_ROM_F0.SEC2.Tabulate_4.SEC1.HDR.TXT1" hidden="1">#REF!</definedName>
    <definedName name="_AMO_SingleObject_930922325_ROM_F0.SEC2.Tabulate_5.SEC1.BDY.Cross_tabular_summary_report_Table_1" localSheetId="12" hidden="1">#REF!</definedName>
    <definedName name="_AMO_SingleObject_930922325_ROM_F0.SEC2.Tabulate_5.SEC1.BDY.Cross_tabular_summary_report_Table_1" hidden="1">#REF!</definedName>
    <definedName name="_AMO_SingleObject_930922325_ROM_F0.SEC2.Tabulate_5.SEC1.HDR.TXT1" localSheetId="12" hidden="1">#REF!</definedName>
    <definedName name="_AMO_SingleObject_930922325_ROM_F0.SEC2.Tabulate_5.SEC1.HDR.TXT1" hidden="1">#REF!</definedName>
    <definedName name="_AMO_SingleObject_934952062_ROM_F0.SEC2.Tabulate_1.SEC1.BDY.Cross_tabular_summary_report_Table_1" localSheetId="12" hidden="1">#REF!</definedName>
    <definedName name="_AMO_SingleObject_934952062_ROM_F0.SEC2.Tabulate_1.SEC1.BDY.Cross_tabular_summary_report_Table_1" hidden="1">#REF!</definedName>
    <definedName name="_AMO_SingleObject_934952062_ROM_F0.SEC2.Tabulate_1.SEC1.HDR.TXT1" localSheetId="12" hidden="1">#REF!</definedName>
    <definedName name="_AMO_SingleObject_934952062_ROM_F0.SEC2.Tabulate_1.SEC1.HDR.TXT1" hidden="1">#REF!</definedName>
    <definedName name="_AMO_SingleObject_934952062_ROM_F0.SEC2.Tabulate_2.SEC1.BDY.Cross_tabular_summary_report_Table_1" localSheetId="12" hidden="1">#REF!</definedName>
    <definedName name="_AMO_SingleObject_934952062_ROM_F0.SEC2.Tabulate_2.SEC1.BDY.Cross_tabular_summary_report_Table_1" hidden="1">#REF!</definedName>
    <definedName name="_AMO_SingleObject_934952062_ROM_F0.SEC2.Tabulate_2.SEC1.HDR.TXT1" localSheetId="12" hidden="1">#REF!</definedName>
    <definedName name="_AMO_SingleObject_934952062_ROM_F0.SEC2.Tabulate_2.SEC1.HDR.TXT1" hidden="1">#REF!</definedName>
    <definedName name="_AMO_SingleObject_934952062_ROM_F0.SEC2.Tabulate_3.SEC1.BDY.Cross_tabular_summary_report_Table_1" localSheetId="12" hidden="1">#REF!</definedName>
    <definedName name="_AMO_SingleObject_934952062_ROM_F0.SEC2.Tabulate_3.SEC1.BDY.Cross_tabular_summary_report_Table_1" hidden="1">#REF!</definedName>
    <definedName name="_AMO_SingleObject_934952062_ROM_F0.SEC2.Tabulate_3.SEC1.HDR.TXT1" localSheetId="12" hidden="1">#REF!</definedName>
    <definedName name="_AMO_SingleObject_934952062_ROM_F0.SEC2.Tabulate_3.SEC1.HDR.TXT1" hidden="1">#REF!</definedName>
    <definedName name="_AMO_SingleObject_934952062_ROM_F0.SEC2.Tabulate_4.SEC1.BDY.Cross_tabular_summary_report_Table_1" localSheetId="12" hidden="1">#REF!</definedName>
    <definedName name="_AMO_SingleObject_934952062_ROM_F0.SEC2.Tabulate_4.SEC1.BDY.Cross_tabular_summary_report_Table_1" hidden="1">#REF!</definedName>
    <definedName name="_AMO_SingleObject_934952062_ROM_F0.SEC2.Tabulate_4.SEC1.HDR.TXT1" localSheetId="12" hidden="1">#REF!</definedName>
    <definedName name="_AMO_SingleObject_934952062_ROM_F0.SEC2.Tabulate_4.SEC1.HDR.TXT1" hidden="1">#REF!</definedName>
    <definedName name="_AMO_SingleObject_934952062_ROM_F0.SEC2.Tabulate_5.SEC1.BDY.Cross_tabular_summary_report_Table_1" localSheetId="12" hidden="1">#REF!</definedName>
    <definedName name="_AMO_SingleObject_934952062_ROM_F0.SEC2.Tabulate_5.SEC1.BDY.Cross_tabular_summary_report_Table_1" hidden="1">#REF!</definedName>
    <definedName name="_AMO_SingleObject_934952062_ROM_F0.SEC2.Tabulate_5.SEC1.HDR.TXT1" localSheetId="12" hidden="1">#REF!</definedName>
    <definedName name="_AMO_SingleObject_934952062_ROM_F0.SEC2.Tabulate_5.SEC1.HDR.TXT1" hidden="1">#REF!</definedName>
    <definedName name="_AMO_SingleObject_936128012_ROM_F0.SEC2.Tabulate_1.SEC1.BDY.Cross_tabular_summary_report_Table_1" localSheetId="12" hidden="1">#REF!</definedName>
    <definedName name="_AMO_SingleObject_936128012_ROM_F0.SEC2.Tabulate_1.SEC1.BDY.Cross_tabular_summary_report_Table_1" hidden="1">#REF!</definedName>
    <definedName name="_AMO_SingleObject_936128012_ROM_F0.SEC2.Tabulate_1.SEC1.HDR.TXT1" localSheetId="12" hidden="1">#REF!</definedName>
    <definedName name="_AMO_SingleObject_936128012_ROM_F0.SEC2.Tabulate_1.SEC1.HDR.TXT1" hidden="1">#REF!</definedName>
    <definedName name="_AMO_SingleObject_936128012_ROM_F0.SEC2.Tabulate_2.SEC1.BDY.Cross_tabular_summary_report_Table_1" localSheetId="12" hidden="1">#REF!</definedName>
    <definedName name="_AMO_SingleObject_936128012_ROM_F0.SEC2.Tabulate_2.SEC1.BDY.Cross_tabular_summary_report_Table_1" hidden="1">#REF!</definedName>
    <definedName name="_AMO_SingleObject_936128012_ROM_F0.SEC2.Tabulate_2.SEC1.HDR.TXT1" localSheetId="12" hidden="1">#REF!</definedName>
    <definedName name="_AMO_SingleObject_936128012_ROM_F0.SEC2.Tabulate_2.SEC1.HDR.TXT1" hidden="1">#REF!</definedName>
    <definedName name="_AMO_SingleObject_936128012_ROM_F0.SEC2.Tabulate_3.SEC1.BDY.Cross_tabular_summary_report_Table_1" localSheetId="12" hidden="1">#REF!</definedName>
    <definedName name="_AMO_SingleObject_936128012_ROM_F0.SEC2.Tabulate_3.SEC1.BDY.Cross_tabular_summary_report_Table_1" hidden="1">#REF!</definedName>
    <definedName name="_AMO_SingleObject_936128012_ROM_F0.SEC2.Tabulate_3.SEC1.HDR.TXT1" localSheetId="12" hidden="1">#REF!</definedName>
    <definedName name="_AMO_SingleObject_936128012_ROM_F0.SEC2.Tabulate_3.SEC1.HDR.TXT1" hidden="1">#REF!</definedName>
    <definedName name="_AMO_SingleObject_936128012_ROM_F0.SEC2.Tabulate_4.SEC1.BDY.Cross_tabular_summary_report_Table_1" localSheetId="12" hidden="1">#REF!</definedName>
    <definedName name="_AMO_SingleObject_936128012_ROM_F0.SEC2.Tabulate_4.SEC1.BDY.Cross_tabular_summary_report_Table_1" hidden="1">#REF!</definedName>
    <definedName name="_AMO_SingleObject_936128012_ROM_F0.SEC2.Tabulate_4.SEC1.HDR.TXT1" localSheetId="12" hidden="1">#REF!</definedName>
    <definedName name="_AMO_SingleObject_936128012_ROM_F0.SEC2.Tabulate_4.SEC1.HDR.TXT1" hidden="1">#REF!</definedName>
    <definedName name="_AMO_SingleObject_936128012_ROM_F0.SEC2.Tabulate_5.SEC1.BDY.Cross_tabular_summary_report_Table_1" localSheetId="12" hidden="1">#REF!</definedName>
    <definedName name="_AMO_SingleObject_936128012_ROM_F0.SEC2.Tabulate_5.SEC1.BDY.Cross_tabular_summary_report_Table_1" hidden="1">#REF!</definedName>
    <definedName name="_AMO_SingleObject_936128012_ROM_F0.SEC2.Tabulate_5.SEC1.HDR.TXT1" localSheetId="12" hidden="1">#REF!</definedName>
    <definedName name="_AMO_SingleObject_936128012_ROM_F0.SEC2.Tabulate_5.SEC1.HDR.TXT1" hidden="1">#REF!</definedName>
    <definedName name="_AMO_UniqueIdentifier" localSheetId="3" hidden="1">"'cd0e49fa-613c-40e0-86bb-f9a82dd95e88'"</definedName>
    <definedName name="_AMO_UniqueIdentifier" localSheetId="12" hidden="1">"'7f7a7cd4-f6f5-43bf-976c-b4d9787b7d80'"</definedName>
    <definedName name="_AMO_UniqueIdentifier" localSheetId="6" hidden="1">"'7f7a7cd4-f6f5-43bf-976c-b4d9787b7d80'"</definedName>
    <definedName name="_AMO_UniqueIdentifier" hidden="1">"'cd0e49fa-613c-40e0-86bb-f9a82dd95e88'"</definedName>
    <definedName name="_Toc437859581" localSheetId="13">'D3.11.11'!$A$1</definedName>
    <definedName name="_Toc437859585" localSheetId="14">'D3.11.12'!$A$1</definedName>
    <definedName name="_Toc437859586" localSheetId="15">'D3.11.13'!$A$1</definedName>
    <definedName name="_Toc437860056" localSheetId="14">'D3.11.12'!$A$1</definedName>
    <definedName name="_Toc448734078" localSheetId="17">'D3.11.15'!$A$1</definedName>
    <definedName name="checking" localSheetId="3" hidden="1">#REF!</definedName>
    <definedName name="checking" localSheetId="13" hidden="1">#REF!</definedName>
    <definedName name="checking" localSheetId="14" hidden="1">#REF!</definedName>
    <definedName name="checking" localSheetId="15" hidden="1">#REF!</definedName>
    <definedName name="checking" localSheetId="16" hidden="1">#REF!</definedName>
    <definedName name="checking" localSheetId="17" hidden="1">#REF!</definedName>
    <definedName name="checking" hidden="1">#REF!</definedName>
    <definedName name="IDX" localSheetId="17">'D3.11.15'!#REF!</definedName>
  </definedNames>
  <calcPr calcId="162913"/>
</workbook>
</file>

<file path=xl/sharedStrings.xml><?xml version="1.0" encoding="utf-8"?>
<sst xmlns="http://schemas.openxmlformats.org/spreadsheetml/2006/main" count="881" uniqueCount="342">
  <si>
    <t>Number</t>
  </si>
  <si>
    <t>NSW</t>
  </si>
  <si>
    <t>Indigenous</t>
  </si>
  <si>
    <t>Non-Indigenous</t>
  </si>
  <si>
    <t>Not stated</t>
  </si>
  <si>
    <t>SA</t>
  </si>
  <si>
    <t>ACT</t>
  </si>
  <si>
    <t>n.a.</t>
  </si>
  <si>
    <t>NT</t>
  </si>
  <si>
    <t>Age group (years)</t>
  </si>
  <si>
    <t>Males</t>
  </si>
  <si>
    <t>Females</t>
  </si>
  <si>
    <t>10–19</t>
  </si>
  <si>
    <t>20–29</t>
  </si>
  <si>
    <t>30–39</t>
  </si>
  <si>
    <t>40–49</t>
  </si>
  <si>
    <t>50–59</t>
  </si>
  <si>
    <t>60+</t>
  </si>
  <si>
    <t>Total</t>
  </si>
  <si>
    <t>36 years and over</t>
  </si>
  <si>
    <t>Male</t>
  </si>
  <si>
    <t>Female</t>
  </si>
  <si>
    <t>Sobering-up/residential respite episodes of care</t>
  </si>
  <si>
    <t>n.p.</t>
  </si>
  <si>
    <t>Non-residential/follow-up/ aftercare episodes of care</t>
  </si>
  <si>
    <t>Other</t>
  </si>
  <si>
    <t>Notes</t>
  </si>
  <si>
    <t>Family/relationship issues</t>
  </si>
  <si>
    <t>Self-harm/suicide</t>
  </si>
  <si>
    <t>Loss of cultural identity</t>
  </si>
  <si>
    <t>not available</t>
  </si>
  <si>
    <t>—</t>
  </si>
  <si>
    <t>zero</t>
  </si>
  <si>
    <t>Symbols</t>
  </si>
  <si>
    <t>Residential treatment/rehabilitation episodes of care</t>
  </si>
  <si>
    <t>Proportion by sex</t>
  </si>
  <si>
    <t>. .</t>
  </si>
  <si>
    <t>Proportion by Indigenous status</t>
  </si>
  <si>
    <t>Issues with substance-use</t>
  </si>
  <si>
    <t>%</t>
  </si>
  <si>
    <t>Anxiety/stress</t>
  </si>
  <si>
    <t>Depression</t>
  </si>
  <si>
    <t>Schizophrenia or other psychotic disorder</t>
  </si>
  <si>
    <t>Grief and loss issues</t>
  </si>
  <si>
    <t>Survivor of childhood sexual assault</t>
  </si>
  <si>
    <t>Sexual assault</t>
  </si>
  <si>
    <t>Family and community violence</t>
  </si>
  <si>
    <t>Trauma</t>
  </si>
  <si>
    <r>
      <t>Total</t>
    </r>
    <r>
      <rPr>
        <vertAlign val="superscript"/>
        <sz val="8"/>
        <rFont val="Arial"/>
        <family val="2"/>
      </rPr>
      <t>(a)</t>
    </r>
  </si>
  <si>
    <t>Total stated</t>
  </si>
  <si>
    <r>
      <t>Rate ratio</t>
    </r>
    <r>
      <rPr>
        <vertAlign val="superscript"/>
        <sz val="8"/>
        <rFont val="Arial"/>
        <family val="2"/>
      </rPr>
      <t>(b)</t>
    </r>
  </si>
  <si>
    <r>
      <t>Total episodes</t>
    </r>
    <r>
      <rPr>
        <vertAlign val="superscript"/>
        <sz val="8"/>
        <rFont val="Arial"/>
        <family val="2"/>
      </rPr>
      <t>(c)</t>
    </r>
  </si>
  <si>
    <r>
      <t>%</t>
    </r>
    <r>
      <rPr>
        <vertAlign val="superscript"/>
        <sz val="8"/>
        <rFont val="Arial"/>
        <family val="2"/>
      </rPr>
      <t>(d)</t>
    </r>
  </si>
  <si>
    <t>(c) Includes sex not stated.</t>
  </si>
  <si>
    <t>not applicable</t>
  </si>
  <si>
    <t xml:space="preserve">3.11 Access to alcohol and drug services </t>
  </si>
  <si>
    <t>Table list</t>
  </si>
  <si>
    <r>
      <t>Proportion of treatment episodes</t>
    </r>
    <r>
      <rPr>
        <vertAlign val="superscript"/>
        <sz val="8"/>
        <rFont val="Arial"/>
        <family val="2"/>
      </rPr>
      <t>(d)</t>
    </r>
  </si>
  <si>
    <r>
      <t>Number per 100,000 population</t>
    </r>
    <r>
      <rPr>
        <vertAlign val="superscript"/>
        <sz val="8"/>
        <rFont val="Arial"/>
        <family val="2"/>
      </rPr>
      <t>(e)</t>
    </r>
  </si>
  <si>
    <t>Total (crude)</t>
  </si>
  <si>
    <r>
      <t>Total (age standardised)</t>
    </r>
    <r>
      <rPr>
        <vertAlign val="superscript"/>
        <sz val="8"/>
        <rFont val="Arial"/>
        <family val="2"/>
      </rPr>
      <t>(f)</t>
    </r>
  </si>
  <si>
    <t>(b) Rate ratio is the treatment episodes percentage of one Indigenous age group divided by the treatment episodes percentage of non-Indigenous same age group.</t>
  </si>
  <si>
    <t>(d) Indigenous status 'Not stated' excluded from per cent calculations.</t>
  </si>
  <si>
    <t>(e) Number per 100,000 population is calculated by dividing the 100,000 times of treatment episodes by the total population.</t>
  </si>
  <si>
    <t>Number of treatment episodes</t>
  </si>
  <si>
    <t xml:space="preserve">Non-Indigenous </t>
  </si>
  <si>
    <t xml:space="preserve">10+ </t>
  </si>
  <si>
    <r>
      <rPr>
        <i/>
        <sz val="7"/>
        <rFont val="Arial"/>
        <family val="2"/>
      </rPr>
      <t>Note</t>
    </r>
    <r>
      <rPr>
        <sz val="7"/>
        <rFont val="Arial"/>
        <family val="2"/>
      </rPr>
      <t>: Based on client records with a valid statistical linkage key (SLK).</t>
    </r>
  </si>
  <si>
    <t>Total number of episodes</t>
  </si>
  <si>
    <t>Total number of clients</t>
  </si>
  <si>
    <t>Episodes per client</t>
  </si>
  <si>
    <r>
      <rPr>
        <i/>
        <sz val="7"/>
        <rFont val="Arial"/>
        <family val="2"/>
      </rPr>
      <t>Note</t>
    </r>
    <r>
      <rPr>
        <sz val="7"/>
        <rFont val="Arial"/>
        <family val="2"/>
      </rPr>
      <t>:  Based on client records with a valid statistical linkage key (SLK).</t>
    </r>
  </si>
  <si>
    <t xml:space="preserve">Indigenous </t>
  </si>
  <si>
    <r>
      <t>Number per 100,000</t>
    </r>
    <r>
      <rPr>
        <vertAlign val="superscript"/>
        <sz val="8"/>
        <rFont val="Arial"/>
        <family val="2"/>
      </rPr>
      <t>(a)</t>
    </r>
  </si>
  <si>
    <r>
      <t>Rate difference</t>
    </r>
    <r>
      <rPr>
        <vertAlign val="superscript"/>
        <sz val="8"/>
        <rFont val="Arial"/>
        <family val="2"/>
      </rPr>
      <t>(c)</t>
    </r>
  </si>
  <si>
    <t>Heroin</t>
  </si>
  <si>
    <t>Alcohol</t>
  </si>
  <si>
    <t>Amphetamines</t>
  </si>
  <si>
    <t>Cannabis</t>
  </si>
  <si>
    <t>All other drugs</t>
  </si>
  <si>
    <t>(b) Rate ratio is the crude rate for Indigenous Australians divided by the crude rate for non-Indigenous Australians.</t>
  </si>
  <si>
    <t>(c) Rate difference is the crude rate for Indigenous Australians minus the crude rate for non-Indigenous Australians.</t>
  </si>
  <si>
    <r>
      <rPr>
        <i/>
        <sz val="7"/>
        <rFont val="Arial"/>
        <family val="2"/>
      </rPr>
      <t>Note:</t>
    </r>
    <r>
      <rPr>
        <sz val="7"/>
        <rFont val="Arial"/>
        <family val="2"/>
      </rPr>
      <t> Based on client records with a valid statistical linkage key (SLK).</t>
    </r>
  </si>
  <si>
    <t>Counselling</t>
  </si>
  <si>
    <t xml:space="preserve">Withdrawal management </t>
  </si>
  <si>
    <t>Assessment only</t>
  </si>
  <si>
    <t>Support and case management only</t>
  </si>
  <si>
    <t>Pharmacotherapy</t>
  </si>
  <si>
    <t>Information and education only</t>
  </si>
  <si>
    <t>Own drug use</t>
  </si>
  <si>
    <t>Others drug use</t>
  </si>
  <si>
    <r>
      <rPr>
        <i/>
        <sz val="7"/>
        <rFont val="Arial"/>
        <family val="2"/>
      </rPr>
      <t xml:space="preserve">Note: </t>
    </r>
    <r>
      <rPr>
        <sz val="7"/>
        <rFont val="Arial"/>
        <family val="2"/>
      </rPr>
      <t>A closed treatment episode refers to a period of contact, with defined dates of commencement and cessation, between a client and a treatment agency.</t>
    </r>
  </si>
  <si>
    <t>Vic</t>
  </si>
  <si>
    <t>Qld</t>
  </si>
  <si>
    <t>WA</t>
  </si>
  <si>
    <t>Tas</t>
  </si>
  <si>
    <t>Australia</t>
  </si>
  <si>
    <t xml:space="preserve">Alcohol and Other Drug Treatment Services National Minimum Data Set </t>
  </si>
  <si>
    <t>National Opioid Pharmacotherapy Statistics Annual Data Collection</t>
  </si>
  <si>
    <t xml:space="preserve">Online Services Report Data Collection </t>
  </si>
  <si>
    <r>
      <rPr>
        <i/>
        <sz val="7"/>
        <color theme="1"/>
        <rFont val="Arial"/>
        <family val="2"/>
      </rPr>
      <t xml:space="preserve">Source: </t>
    </r>
    <r>
      <rPr>
        <sz val="7"/>
        <color theme="1"/>
        <rFont val="Arial"/>
        <family val="2"/>
      </rPr>
      <t>Alcohol and Other Drug Treatment Services National Minimum Data Set.</t>
    </r>
  </si>
  <si>
    <t>4.4*</t>
  </si>
  <si>
    <t>4.7*</t>
  </si>
  <si>
    <t>5.5*</t>
  </si>
  <si>
    <t>5.3*</t>
  </si>
  <si>
    <t>* Represents results with statistically significant differences in the Indigenous/non-Indigenous comparisons at the p &lt; 0.05 level.</t>
  </si>
  <si>
    <t>0–18 years</t>
  </si>
  <si>
    <t>19–35 years</t>
  </si>
  <si>
    <r>
      <t>Total</t>
    </r>
    <r>
      <rPr>
        <vertAlign val="superscript"/>
        <sz val="8"/>
        <color indexed="8"/>
        <rFont val="Arial"/>
        <family val="2"/>
      </rPr>
      <t>(a)</t>
    </r>
  </si>
  <si>
    <t>Stolen generation issues</t>
  </si>
  <si>
    <t>Removal from homelands/traditional country</t>
  </si>
  <si>
    <t>Total number of substance-use organisations</t>
  </si>
  <si>
    <t>NSW, Qld, SA and ACT</t>
  </si>
  <si>
    <t>(a) 'Pharmacotherapy client' is a person registered as receiving opioid pharmacotherapy treatment on the snapshot day.</t>
  </si>
  <si>
    <t>Issues with sexuality</t>
  </si>
  <si>
    <r>
      <rPr>
        <i/>
        <sz val="7"/>
        <color indexed="8"/>
        <rFont val="Arial"/>
        <family val="2"/>
      </rPr>
      <t>Note:</t>
    </r>
    <r>
      <rPr>
        <sz val="7"/>
        <color indexed="8"/>
        <rFont val="Arial"/>
        <family val="2"/>
      </rPr>
      <t xml:space="preserve"> Organisations were asked to report on their 5 most important SEWB related issues in terms of staff time and organisational resources. The sum will be greater than total.</t>
    </r>
  </si>
  <si>
    <t>Indigenous clients</t>
  </si>
  <si>
    <t>Non-Indigenous clients</t>
  </si>
  <si>
    <t>Not reported</t>
  </si>
  <si>
    <t>15–19</t>
  </si>
  <si>
    <t>20–24</t>
  </si>
  <si>
    <t>6.1*</t>
  </si>
  <si>
    <t>25–29</t>
  </si>
  <si>
    <t>7.3*</t>
  </si>
  <si>
    <t>30–34</t>
  </si>
  <si>
    <t>6.4*</t>
  </si>
  <si>
    <t>35–39</t>
  </si>
  <si>
    <t>40–44</t>
  </si>
  <si>
    <t>4.8*</t>
  </si>
  <si>
    <t>45–49</t>
  </si>
  <si>
    <t>50–54</t>
  </si>
  <si>
    <t>55–59</t>
  </si>
  <si>
    <t>60–64</t>
  </si>
  <si>
    <t>2.1*</t>
  </si>
  <si>
    <t>65+</t>
  </si>
  <si>
    <t>3.3*</t>
  </si>
  <si>
    <t>All ages</t>
  </si>
  <si>
    <t>12.0*</t>
  </si>
  <si>
    <t>9.0*</t>
  </si>
  <si>
    <t>5.9*</t>
  </si>
  <si>
    <t>2.3*</t>
  </si>
  <si>
    <t>Persons</t>
  </si>
  <si>
    <t>7.8*</t>
  </si>
  <si>
    <t>4.5*</t>
  </si>
  <si>
    <t>2.5*</t>
  </si>
  <si>
    <t>3.2*</t>
  </si>
  <si>
    <t xml:space="preserve">* Represents results with statistically significant differences in the Indigenous/non-Indigenous comparisons at the p &lt; 0.05 level. </t>
  </si>
  <si>
    <t>4. Totals have Not stated for male and female included.</t>
  </si>
  <si>
    <t>Green tabs indicate national tables</t>
  </si>
  <si>
    <t>Blue tabs indicate jurisdictional tables</t>
  </si>
  <si>
    <t>rounded to zero</t>
  </si>
  <si>
    <t>not published, may be included in totals where applicable</t>
  </si>
  <si>
    <t>© Australian Institute of Health and Welfare</t>
  </si>
  <si>
    <t>Table list by data source</t>
  </si>
  <si>
    <t>Aboriginal and Torres Strait Islander Health Performance Framework 2020 online data tables</t>
  </si>
  <si>
    <t>Table D3.11.1: Closed treatment episodes for alcohol and other drug treatment by age group, Indigenous status and sex, 2017–18</t>
  </si>
  <si>
    <t>(a) There were 19 episodes for Indigenous Australians where sex was ‘not stated’, 256 episodes for non-Indigenous people where sex was ‘not stated’, and 27 episodes where Indigenous status and sex were ‘not stated’.</t>
  </si>
  <si>
    <r>
      <t>Rate of clients (per 100,000 population)</t>
    </r>
    <r>
      <rPr>
        <vertAlign val="superscript"/>
        <sz val="8"/>
        <color theme="1"/>
        <rFont val="Arial"/>
        <family val="2"/>
      </rPr>
      <t>(a)</t>
    </r>
  </si>
  <si>
    <t>(a) Crude rates are calculated as the number of events divided by the total population (ages 10 and over).</t>
  </si>
  <si>
    <t>Rehabilitiation</t>
  </si>
  <si>
    <r>
      <t>Crude rate per 1,000</t>
    </r>
    <r>
      <rPr>
        <vertAlign val="superscript"/>
        <sz val="8"/>
        <rFont val="Arial"/>
        <family val="2"/>
      </rPr>
      <t>(a)</t>
    </r>
  </si>
  <si>
    <t>31.7*</t>
  </si>
  <si>
    <t>6.9*</t>
  </si>
  <si>
    <t>23.1*</t>
  </si>
  <si>
    <r>
      <t>Persons</t>
    </r>
    <r>
      <rPr>
        <vertAlign val="superscript"/>
        <sz val="8"/>
        <rFont val="Arial"/>
        <family val="2"/>
      </rPr>
      <t>(d)</t>
    </r>
  </si>
  <si>
    <t>27.4*</t>
  </si>
  <si>
    <t>146.1*</t>
  </si>
  <si>
    <t>14.3*</t>
  </si>
  <si>
    <t>98.5*</t>
  </si>
  <si>
    <t>12.9*</t>
  </si>
  <si>
    <t>122.5*</t>
  </si>
  <si>
    <t>39.6*</t>
  </si>
  <si>
    <t>24.4*</t>
  </si>
  <si>
    <t>31.9*</t>
  </si>
  <si>
    <t>7.5*</t>
  </si>
  <si>
    <t>73.3*</t>
  </si>
  <si>
    <t>41.5*</t>
  </si>
  <si>
    <t>7.4*</t>
  </si>
  <si>
    <t>57.3*</t>
  </si>
  <si>
    <t>52.9*</t>
  </si>
  <si>
    <t>11.3*</t>
  </si>
  <si>
    <t>37.3*</t>
  </si>
  <si>
    <t>44.9*</t>
  </si>
  <si>
    <t>10.0*</t>
  </si>
  <si>
    <t>2.8*</t>
  </si>
  <si>
    <t>12.1*</t>
  </si>
  <si>
    <t>8.4*</t>
  </si>
  <si>
    <t>148.2*</t>
  </si>
  <si>
    <t>13.5*</t>
  </si>
  <si>
    <t>137.1*</t>
  </si>
  <si>
    <t>10.3*</t>
  </si>
  <si>
    <t>142.8*</t>
  </si>
  <si>
    <t>6.0*</t>
  </si>
  <si>
    <t>78.5*</t>
  </si>
  <si>
    <t>29.5*</t>
  </si>
  <si>
    <t>54.1*</t>
  </si>
  <si>
    <t>53.6*</t>
  </si>
  <si>
    <t>32.9*</t>
  </si>
  <si>
    <t>43.3*</t>
  </si>
  <si>
    <t>(b) Rate ratio is the crude rate for Indigenous Australians divided by the crude  rate for non-Indigenous Australians.</t>
  </si>
  <si>
    <r>
      <t>(c) Rate difference is the crude rate for Indigenous Australians minus the crude</t>
    </r>
    <r>
      <rPr>
        <strike/>
        <sz val="7"/>
        <rFont val="Arial"/>
        <family val="2"/>
      </rPr>
      <t xml:space="preserve"> </t>
    </r>
    <r>
      <rPr>
        <sz val="7"/>
        <rFont val="Arial"/>
        <family val="2"/>
      </rPr>
      <t>rate for non-Indigenous Australians.</t>
    </r>
  </si>
  <si>
    <t>(d) Persons data includes sex not stated.</t>
  </si>
  <si>
    <t>Table D3.11.5: Proportion of number of closed treatment episodes per client, by Indigenous status, 2017–18</t>
  </si>
  <si>
    <t>Table D3.11.6: Number and rate of clients, by Indigenous status, 2017–18</t>
  </si>
  <si>
    <t>Table D3.11.7: Selected principal drugs of concern, rate of clients, by Indigenous status, 2017–18</t>
  </si>
  <si>
    <t>Table D3.11.8: Number of closed treatment episodes, by main treatment type, Indigenous status and client type, 2017–18</t>
  </si>
  <si>
    <t>Table D3.11.9: Alcohol and other drug closed treatment episodes, by Indigenous status and sex, states and territories, 2017–18</t>
  </si>
  <si>
    <t>Link to Contents</t>
  </si>
  <si>
    <t>Table D3.11.2: Episodes of care provided at Australian Government funded Aboriginal and Torres Strait Islander substance-use services by type, Indigenous status, age and sex, 2017–18</t>
  </si>
  <si>
    <t>(a) Includes episodes of care with unknown sex.</t>
  </si>
  <si>
    <t>2. Excludes 3,887 episodes of care that had unknown Indigenous status (5 for residential treatment/rehabilition, 2 for sobering-up/residential respite and 3,880 for non-residential/follow-up/aftercare).</t>
  </si>
  <si>
    <r>
      <rPr>
        <i/>
        <sz val="7"/>
        <rFont val="Arial"/>
        <family val="2"/>
      </rPr>
      <t xml:space="preserve">Source: </t>
    </r>
    <r>
      <rPr>
        <sz val="7"/>
        <rFont val="Arial"/>
        <family val="2"/>
      </rPr>
      <t>AIHW analyses of Online Services Report data collection, 2017–18.</t>
    </r>
  </si>
  <si>
    <t>Table D3.11.3: Number and proportion of substance-use services that reported social and emotional wellbeing (SEWB) related issues, by type of issue, 2017–18</t>
  </si>
  <si>
    <t>Substance-use issue</t>
  </si>
  <si>
    <t>2015–16</t>
  </si>
  <si>
    <t>2016–17</t>
  </si>
  <si>
    <t>2017–18</t>
  </si>
  <si>
    <t>Tobacco/nicotine</t>
  </si>
  <si>
    <t>Cannabis/marijuana</t>
  </si>
  <si>
    <t>Petrol</t>
  </si>
  <si>
    <t>Other solvents/inhalants</t>
  </si>
  <si>
    <t>Morphine</t>
  </si>
  <si>
    <t>Barbiturates</t>
  </si>
  <si>
    <t>Cocaine</t>
  </si>
  <si>
    <t>Benzodiazepines</t>
  </si>
  <si>
    <t>Ecstasy</t>
  </si>
  <si>
    <t>LSD</t>
  </si>
  <si>
    <t>Multiple drug use</t>
  </si>
  <si>
    <r>
      <t xml:space="preserve">Note: </t>
    </r>
    <r>
      <rPr>
        <sz val="7"/>
        <color theme="1"/>
        <rFont val="Arial"/>
        <family val="2"/>
      </rPr>
      <t>Organisations were asked to report on their 5 most important substance-use issues in terms of staff time and organisational resources.</t>
    </r>
  </si>
  <si>
    <r>
      <t>Source:</t>
    </r>
    <r>
      <rPr>
        <sz val="7"/>
        <color theme="1"/>
        <rFont val="Arial"/>
        <family val="2"/>
      </rPr>
      <t xml:space="preserve"> AIHW analyses of OSR data collection, 2017–18.</t>
    </r>
  </si>
  <si>
    <t>Treatment type</t>
  </si>
  <si>
    <t>Support and case management</t>
  </si>
  <si>
    <t>Information and education</t>
  </si>
  <si>
    <t>Withdrawal management</t>
  </si>
  <si>
    <t>Rehabilitation</t>
  </si>
  <si>
    <r>
      <t xml:space="preserve">Note: </t>
    </r>
    <r>
      <rPr>
        <sz val="7"/>
        <color theme="1"/>
        <rFont val="Arial"/>
        <family val="2"/>
      </rPr>
      <t xml:space="preserve">Organisations reported on all treatment types used. </t>
    </r>
  </si>
  <si>
    <t>Substance-use and primary health</t>
  </si>
  <si>
    <r>
      <t>Substance-use</t>
    </r>
    <r>
      <rPr>
        <vertAlign val="superscript"/>
        <sz val="8"/>
        <color rgb="FF000000"/>
        <rFont val="Arial"/>
        <family val="2"/>
      </rPr>
      <t>(a)</t>
    </r>
  </si>
  <si>
    <t>Total substance-use</t>
  </si>
  <si>
    <t>Type of program/activity</t>
  </si>
  <si>
    <t>Community education / activities</t>
  </si>
  <si>
    <t>Crisis intervention</t>
  </si>
  <si>
    <t>Group counselling</t>
  </si>
  <si>
    <t>Cultural groups</t>
  </si>
  <si>
    <t>Support groups</t>
  </si>
  <si>
    <t>School education and visits</t>
  </si>
  <si>
    <t>Tobacco control program</t>
  </si>
  <si>
    <t>Youth programs</t>
  </si>
  <si>
    <t>Telephone counselling</t>
  </si>
  <si>
    <t>Welfare / emergency relief</t>
  </si>
  <si>
    <t>Non-medicated detoxification</t>
  </si>
  <si>
    <t>Medicated detoxification</t>
  </si>
  <si>
    <t>Needle exchange</t>
  </si>
  <si>
    <t>Methadone management</t>
  </si>
  <si>
    <t xml:space="preserve">(a) Without Australian Government primary health-care funding. </t>
  </si>
  <si>
    <r>
      <t xml:space="preserve">Note: </t>
    </r>
    <r>
      <rPr>
        <sz val="7"/>
        <rFont val="Arial"/>
        <family val="2"/>
      </rPr>
      <t xml:space="preserve">For organisations that also received Australian Government primary health funding, </t>
    </r>
    <r>
      <rPr>
        <i/>
        <sz val="7"/>
        <rFont val="Arial"/>
        <family val="2"/>
      </rPr>
      <t>n</t>
    </r>
    <r>
      <rPr>
        <sz val="7"/>
        <rFont val="Arial"/>
        <family val="2"/>
      </rPr>
      <t xml:space="preserve"> = 39</t>
    </r>
    <r>
      <rPr>
        <i/>
        <sz val="7"/>
        <rFont val="Arial"/>
        <family val="2"/>
      </rPr>
      <t>.</t>
    </r>
    <r>
      <rPr>
        <sz val="7"/>
        <rFont val="Arial"/>
        <family val="2"/>
      </rPr>
      <t xml:space="preserve"> For organisations that did not receive primary health funding, </t>
    </r>
    <r>
      <rPr>
        <i/>
        <sz val="7"/>
        <rFont val="Arial"/>
        <family val="2"/>
      </rPr>
      <t>n</t>
    </r>
    <r>
      <rPr>
        <sz val="7"/>
        <rFont val="Arial"/>
        <family val="2"/>
      </rPr>
      <t xml:space="preserve"> = 39</t>
    </r>
    <r>
      <rPr>
        <i/>
        <sz val="7"/>
        <rFont val="Arial"/>
        <family val="2"/>
      </rPr>
      <t>.</t>
    </r>
  </si>
  <si>
    <t>Total clients</t>
  </si>
  <si>
    <t>Major cities</t>
  </si>
  <si>
    <t>Inner regional</t>
  </si>
  <si>
    <t>Outer regional</t>
  </si>
  <si>
    <t>Remote</t>
  </si>
  <si>
    <t>Very remote</t>
  </si>
  <si>
    <r>
      <rPr>
        <sz val="7"/>
        <rFont val="Arial"/>
        <family val="2"/>
      </rPr>
      <t xml:space="preserve">1. </t>
    </r>
    <r>
      <rPr>
        <i/>
        <sz val="7"/>
        <rFont val="Arial"/>
        <family val="2"/>
      </rPr>
      <t>n</t>
    </r>
    <r>
      <rPr>
        <sz val="7"/>
        <rFont val="Arial"/>
        <family val="2"/>
      </rPr>
      <t xml:space="preserve"> = 73.</t>
    </r>
  </si>
  <si>
    <t>2. Excludes 850 clients that had unknown Indigenous status.</t>
  </si>
  <si>
    <t>Remoteness area</t>
  </si>
  <si>
    <t>Total episodes of care</t>
  </si>
  <si>
    <r>
      <rPr>
        <sz val="7"/>
        <rFont val="Arial"/>
        <family val="2"/>
      </rPr>
      <t xml:space="preserve">1. </t>
    </r>
    <r>
      <rPr>
        <i/>
        <sz val="7"/>
        <rFont val="Arial"/>
        <family val="2"/>
      </rPr>
      <t>n</t>
    </r>
    <r>
      <rPr>
        <sz val="7"/>
        <rFont val="Arial"/>
        <family val="2"/>
      </rPr>
      <t xml:space="preserve"> = 71.</t>
    </r>
  </si>
  <si>
    <t>2. Excludes 3,887 episodes of care that had unknown Indigenous status (5 for residential treatment/rehabilitation, 2 for sobering-up/residential respite and 3,880 for non-residential/follow-up/aftercare).</t>
  </si>
  <si>
    <t>Table D3.11.11: Number and proportion of substance-use organisations reporting most important substance-use issues, by type of issue, 2015–16, 2016–17 and 2017–18</t>
  </si>
  <si>
    <t>Table D3.11.12: Number and proportion of substance-use organisations providing substance-use services, by treatment type, 2017–18</t>
  </si>
  <si>
    <t>Table D3.11.13: Number and proportion of substance-use organisations providing substance-use services, by type of programs or activities provided, 2017–18</t>
  </si>
  <si>
    <t>Table D3.11.14: Number and proportion of clients of substance-use organisations, by Indigenous status and remoteness area, 2017–18</t>
  </si>
  <si>
    <t>Table D3.11.15: Number and proportion of episodes of care at substance-use organisations, by Indigenous status and remoteness area, 2017–18</t>
  </si>
  <si>
    <r>
      <t>Table D3.11.4: Clients receiving pharmacotherapy treatment on a ‘snapshot’ day, by Indigenous status and jurisdiction, NSW, Vic, Qld, WA, SA, Tas, ACT and NT, 2006–2018</t>
    </r>
    <r>
      <rPr>
        <vertAlign val="superscript"/>
        <sz val="10"/>
        <rFont val="Book Antiqua"/>
        <family val="1"/>
      </rPr>
      <t>(a)(b)(c)</t>
    </r>
  </si>
  <si>
    <t>NSW, Vic, Qld, WA, SA, Tas, ACT and NT</t>
  </si>
  <si>
    <t>(b) State and territory governments use different methods to collect data about the clients, prescribers and dosing points associated with the opioid pharmacotherapy system. These methods are driven by differences between the states and territories in relation to legislation, information technology systems and resources. Caution should be taken when comparing one state or territory with another. Please refer to the National Opioid Pharmacotherapy Statistics Annual Data (NOPSAD) collection 2018 report for more information.</t>
  </si>
  <si>
    <t>(c) States and territories began reporting Indigenous status at different times. The availability of Indigenous data is outlined in Table T4 in the Notes of the 2018 NOPSAD report. South Australia cannot record clients who identify as being both Aboriginal and Torres Strait Islander.</t>
  </si>
  <si>
    <r>
      <t>Number per 10,000</t>
    </r>
    <r>
      <rPr>
        <b/>
        <vertAlign val="superscript"/>
        <sz val="8"/>
        <rFont val="Arial"/>
        <family val="2"/>
      </rPr>
      <t>(d)</t>
    </r>
  </si>
  <si>
    <r>
      <t>Rate ratio</t>
    </r>
    <r>
      <rPr>
        <vertAlign val="superscript"/>
        <sz val="8"/>
        <rFont val="Arial"/>
        <family val="2"/>
      </rPr>
      <t>(e)</t>
    </r>
  </si>
  <si>
    <r>
      <t>Rate difference</t>
    </r>
    <r>
      <rPr>
        <vertAlign val="superscript"/>
        <sz val="8"/>
        <rFont val="Arial"/>
        <family val="2"/>
      </rPr>
      <t>(f)</t>
    </r>
  </si>
  <si>
    <t xml:space="preserve">. . </t>
  </si>
  <si>
    <t>23.6*</t>
  </si>
  <si>
    <t>6.5*</t>
  </si>
  <si>
    <t>95.8*</t>
  </si>
  <si>
    <t>6.7*</t>
  </si>
  <si>
    <t>180.1*</t>
  </si>
  <si>
    <t>236.5*</t>
  </si>
  <si>
    <t>220.0*</t>
  </si>
  <si>
    <t>3.8*</t>
  </si>
  <si>
    <t>164.9*</t>
  </si>
  <si>
    <t>3.0*</t>
  </si>
  <si>
    <t>96.2*</t>
  </si>
  <si>
    <t>2.4*</t>
  </si>
  <si>
    <t>50.8*</t>
  </si>
  <si>
    <t>2.0*</t>
  </si>
  <si>
    <t>23.5*</t>
  </si>
  <si>
    <t>2.9*</t>
  </si>
  <si>
    <t>4.0*</t>
  </si>
  <si>
    <t>92.8*</t>
  </si>
  <si>
    <t>19.2*</t>
  </si>
  <si>
    <t>9.4*</t>
  </si>
  <si>
    <t>17.3*</t>
  </si>
  <si>
    <t>8.0*</t>
  </si>
  <si>
    <t>49.4*</t>
  </si>
  <si>
    <t>105.5*</t>
  </si>
  <si>
    <t>159.7*</t>
  </si>
  <si>
    <t>5.4*</t>
  </si>
  <si>
    <t>137.3*</t>
  </si>
  <si>
    <t>92.3*</t>
  </si>
  <si>
    <t>65.2*</t>
  </si>
  <si>
    <t>21.4*</t>
  </si>
  <si>
    <t>10.2*</t>
  </si>
  <si>
    <t>68.6*</t>
  </si>
  <si>
    <t>1.5*</t>
  </si>
  <si>
    <t>20.6*</t>
  </si>
  <si>
    <t>7.1*</t>
  </si>
  <si>
    <t>74.1*</t>
  </si>
  <si>
    <t>7.0*</t>
  </si>
  <si>
    <t>142.7*</t>
  </si>
  <si>
    <t>5.2*</t>
  </si>
  <si>
    <t>198.7*</t>
  </si>
  <si>
    <t>177.5*</t>
  </si>
  <si>
    <t>125.8*</t>
  </si>
  <si>
    <t>79.7*</t>
  </si>
  <si>
    <t>2.2*</t>
  </si>
  <si>
    <t>34.9*</t>
  </si>
  <si>
    <t>16.5*</t>
  </si>
  <si>
    <t>2.7*</t>
  </si>
  <si>
    <t>75.0*</t>
  </si>
  <si>
    <t>(d) Denominator data for rates are derived from ABS Indigenous population projections based on the 2016 Census.</t>
  </si>
  <si>
    <t>(e) Rate ratio is the client rate for Indigenous Australians divided by the client rate for non-Indigenous Australians.</t>
  </si>
  <si>
    <t>(f) Rate difference is the client rate for Indigenous Australians minus the client rate for non-Indigenous Australians.</t>
  </si>
  <si>
    <t>1. Unit record data were used to produce this table. Victoria and Queensland data were not available.</t>
  </si>
  <si>
    <t>2. Victoria does not report Indigenous status.</t>
  </si>
  <si>
    <t>3. These data should be treated with caution due to the high proportion of clients for whom Indigenous status was Not stated.</t>
  </si>
  <si>
    <r>
      <rPr>
        <i/>
        <sz val="7"/>
        <rFont val="Arial"/>
        <family val="2"/>
      </rPr>
      <t xml:space="preserve">Source: </t>
    </r>
    <r>
      <rPr>
        <sz val="7"/>
        <rFont val="Arial"/>
        <family val="2"/>
      </rPr>
      <t>AIHW, NOPSAD data collection.</t>
    </r>
  </si>
  <si>
    <t>Table D3.11.4: Clients receiving pharmacotherapy treatment on a ‘snapshot’ day, by Indigenous status and jurisdiction, NSW, Vic, Qld, WA, SA, Tas, ACT and NT, 2006–2018</t>
  </si>
  <si>
    <r>
      <t>Table D3.11.10: Clients receiving pharmacotherapy treatment on a 'snapshot' day, by age group, Indigenous status and sex, NSW, WA, SA, Tas, ACT and NT, 2018</t>
    </r>
    <r>
      <rPr>
        <vertAlign val="superscript"/>
        <sz val="10"/>
        <rFont val="Book Antiqua"/>
        <family val="1"/>
      </rPr>
      <t>(a)(b)(c)</t>
    </r>
  </si>
  <si>
    <t>Table D3.11.10: Clients receiving pharmacotherapy treatment on a 'snapshot' day, by age group, Indigenous status and sex, NSW, WA, SA, Tas, ACT and NT, 2018</t>
  </si>
  <si>
    <t>(f)  Directly age-standardised using the Australian 2001 standard population from 10, with 10 year age groups up to 60+.</t>
  </si>
  <si>
    <t>1. 32 Aboriginal and Torres Strait Islander substance-use services provided valid data for the number of residential treatment/rehabilitation episodes of care. 12 services provided valid data for the number of sobering-up/residential respite episodes of care. 67 services provided valid data for the number of non-residential/follow-up/aftercare episodes of care.</t>
  </si>
  <si>
    <r>
      <rPr>
        <i/>
        <sz val="7"/>
        <rFont val="Arial"/>
        <family val="2"/>
      </rPr>
      <t xml:space="preserve">Source: </t>
    </r>
    <r>
      <rPr>
        <sz val="7"/>
        <rFont val="Arial"/>
        <family val="2"/>
      </rPr>
      <t>AIHW 2018. National Opioid Pharmacotherapy Statistics 2018 supplementary data. Viewed on 18 October 2019 &lt;https://www.aihw.gov.au/reports/alcohol-other-drug-treatment-services/nopsad-2018/data&gt;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</si>
</sst>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
    <numFmt numFmtId="165" formatCode="0.0"/>
    <numFmt numFmtId="166" formatCode="_-* #,##0_-;\-* #,##0_-;_-* &quot;-&quot;??_-;_-@_-"/>
    <numFmt numFmtId="167" formatCode="_-* #,##0.0_-;\-* #,##0.0_-;_-* &quot;-&quot;??_-;_-@_-"/>
    <numFmt numFmtId="168" formatCode="###,##0.0"/>
    <numFmt numFmtId="169" formatCode="###,###"/>
  </numFmts>
  <fonts count="50">
    <font>
      <sz val="11"/>
      <color theme="1"/>
      <name val="Calibri"/>
      <family val="2"/>
      <scheme val="minor"/>
    </font>
    <font>
      <sz val="7"/>
      <color indexed="8"/>
      <name val="Arial"/>
      <family val="2"/>
    </font>
    <font>
      <i/>
      <sz val="7"/>
      <color indexed="8"/>
      <name val="Arial"/>
      <family val="2"/>
    </font>
    <font>
      <sz val="8"/>
      <name val="Arial"/>
      <family val="2"/>
    </font>
    <font>
      <b/>
      <sz val="10"/>
      <name val="Book Antiqua"/>
      <family val="1"/>
    </font>
    <font>
      <b/>
      <sz val="8"/>
      <name val="Arial"/>
      <family val="2"/>
    </font>
    <font>
      <sz val="7"/>
      <name val="Arial"/>
      <family val="2"/>
    </font>
    <font>
      <i/>
      <sz val="10"/>
      <name val="Arial"/>
      <family val="2"/>
    </font>
    <font>
      <sz val="8"/>
      <name val="Book Antiqua"/>
      <family val="1"/>
    </font>
    <font>
      <sz val="10"/>
      <name val="Geneva"/>
      <family val="2"/>
    </font>
    <font>
      <sz val="10"/>
      <color indexed="8"/>
      <name val="Arial"/>
      <family val="2"/>
    </font>
    <font>
      <vertAlign val="superscript"/>
      <sz val="8"/>
      <name val="Arial"/>
      <family val="2"/>
    </font>
    <font>
      <i/>
      <sz val="7"/>
      <name val="Arial"/>
      <family val="2"/>
    </font>
    <font>
      <vertAlign val="superscript"/>
      <sz val="8"/>
      <color indexed="8"/>
      <name val="Arial"/>
      <family val="2"/>
    </font>
    <font>
      <u/>
      <sz val="11"/>
      <color theme="10"/>
      <name val="Calibri"/>
      <family val="2"/>
      <scheme val="minor"/>
    </font>
    <font>
      <b/>
      <sz val="11"/>
      <color theme="1"/>
      <name val="Calibri"/>
      <family val="2"/>
      <scheme val="minor"/>
    </font>
    <font>
      <sz val="11"/>
      <color rgb="FFFF0000"/>
      <name val="Calibri"/>
      <family val="2"/>
      <scheme val="minor"/>
    </font>
    <font>
      <b/>
      <sz val="8"/>
      <color theme="1"/>
      <name val="Arial"/>
      <family val="2"/>
    </font>
    <font>
      <sz val="8"/>
      <color theme="1"/>
      <name val="Arial"/>
      <family val="2"/>
    </font>
    <font>
      <sz val="7"/>
      <color theme="1"/>
      <name val="Arial"/>
      <family val="2"/>
    </font>
    <font>
      <sz val="7"/>
      <color theme="1"/>
      <name val="Calibri"/>
      <family val="2"/>
      <scheme val="minor"/>
    </font>
    <font>
      <i/>
      <sz val="7"/>
      <color theme="1"/>
      <name val="Arial"/>
      <family val="2"/>
    </font>
    <font>
      <b/>
      <sz val="10"/>
      <color theme="1"/>
      <name val="Arial"/>
      <family val="2"/>
    </font>
    <font>
      <sz val="10"/>
      <color theme="1"/>
      <name val="Arial"/>
      <family val="2"/>
    </font>
    <font>
      <sz val="11"/>
      <name val="Calibri"/>
      <family val="2"/>
      <scheme val="minor"/>
    </font>
    <font>
      <i/>
      <sz val="11"/>
      <color theme="1"/>
      <name val="Calibri"/>
      <family val="2"/>
      <scheme val="minor"/>
    </font>
    <font>
      <sz val="11"/>
      <color theme="1"/>
      <name val="Book Antiqua"/>
      <family val="1"/>
    </font>
    <font>
      <b/>
      <sz val="11"/>
      <color theme="1"/>
      <name val="Book Antiqua"/>
      <family val="1"/>
    </font>
    <font>
      <sz val="11"/>
      <color theme="1"/>
      <name val="Calibri"/>
      <family val="2"/>
      <scheme val="minor"/>
    </font>
    <font>
      <b/>
      <sz val="11"/>
      <color rgb="FF0070C0"/>
      <name val="Calibri"/>
      <family val="2"/>
      <scheme val="minor"/>
    </font>
    <font>
      <sz val="8"/>
      <color rgb="FFFF0000"/>
      <name val="Arial"/>
      <family val="2"/>
    </font>
    <font>
      <sz val="7"/>
      <color rgb="FFFF0000"/>
      <name val="Arial"/>
      <family val="2"/>
    </font>
    <font>
      <sz val="10"/>
      <name val="Arial"/>
      <family val="2"/>
    </font>
    <font>
      <b/>
      <sz val="9"/>
      <color rgb="FF0070C0"/>
      <name val="Arial"/>
      <family val="2"/>
    </font>
    <font>
      <b/>
      <sz val="11"/>
      <color rgb="FFFF0000"/>
      <name val="Arial"/>
      <family val="2"/>
    </font>
    <font>
      <sz val="11"/>
      <color theme="4"/>
      <name val="Calibri"/>
      <family val="2"/>
      <scheme val="minor"/>
    </font>
    <font>
      <b/>
      <sz val="11"/>
      <color rgb="FFFF0000"/>
      <name val="Calibri"/>
      <family val="2"/>
      <scheme val="minor"/>
    </font>
    <font>
      <strike/>
      <sz val="7"/>
      <name val="Arial"/>
      <family val="2"/>
    </font>
    <font>
      <sz val="10"/>
      <name val="Book Antiqua"/>
      <family val="1"/>
    </font>
    <font>
      <vertAlign val="superscript"/>
      <sz val="10"/>
      <name val="Book Antiqua"/>
      <family val="1"/>
    </font>
    <font>
      <i/>
      <sz val="7"/>
      <color rgb="FFFF0000"/>
      <name val="Arial"/>
      <family val="2"/>
    </font>
    <font>
      <b/>
      <sz val="11"/>
      <color theme="1"/>
      <name val="Arial"/>
      <family val="2"/>
    </font>
    <font>
      <b/>
      <sz val="12"/>
      <color theme="1"/>
      <name val="Arial"/>
      <family val="2"/>
    </font>
    <font>
      <b/>
      <sz val="12"/>
      <name val="Arial"/>
      <family val="2"/>
    </font>
    <font>
      <vertAlign val="superscript"/>
      <sz val="8"/>
      <color theme="1"/>
      <name val="Arial"/>
      <family val="2"/>
    </font>
    <font>
      <b/>
      <sz val="10"/>
      <color theme="1"/>
      <name val="Book Antiqua"/>
      <family val="1"/>
    </font>
    <font>
      <b/>
      <sz val="8"/>
      <color rgb="FF000000"/>
      <name val="Arial"/>
      <family val="2"/>
    </font>
    <font>
      <sz val="8"/>
      <color rgb="FF000000"/>
      <name val="Arial"/>
      <family val="2"/>
    </font>
    <font>
      <vertAlign val="superscript"/>
      <sz val="8"/>
      <color rgb="FF000000"/>
      <name val="Arial"/>
      <family val="2"/>
    </font>
    <font>
      <b/>
      <vertAlign val="superscript"/>
      <sz val="8"/>
      <name val="Arial"/>
      <family val="2"/>
    </font>
  </fonts>
  <fills count="4">
    <fill>
      <patternFill patternType="none"/>
    </fill>
    <fill>
      <patternFill patternType="gray125"/>
    </fill>
    <fill>
      <patternFill patternType="solid">
        <fgColor rgb="FF00B050"/>
        <bgColor indexed="64"/>
      </patternFill>
    </fill>
    <fill>
      <patternFill patternType="solid">
        <fgColor theme="4"/>
        <bgColor indexed="64"/>
      </patternFill>
    </fill>
  </fills>
  <borders count="10">
    <border>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medium">
        <color indexed="8"/>
      </bottom>
      <diagonal/>
    </border>
    <border>
      <left/>
      <right/>
      <top/>
      <bottom style="medium">
        <color rgb="FF000000"/>
      </bottom>
      <diagonal/>
    </border>
    <border>
      <left/>
      <right/>
      <top style="medium">
        <color rgb="FF000000"/>
      </top>
      <bottom/>
      <diagonal/>
    </border>
    <border>
      <left/>
      <right/>
      <top style="medium">
        <color rgb="FF000000"/>
      </top>
      <bottom style="medium">
        <color indexed="64"/>
      </bottom>
      <diagonal/>
    </border>
    <border>
      <left/>
      <right/>
      <top style="medium">
        <color rgb="FF000000"/>
      </top>
      <bottom style="medium">
        <color rgb="FF000000"/>
      </bottom>
      <diagonal/>
    </border>
    <border>
      <left/>
      <right/>
      <top style="medium">
        <color indexed="64"/>
      </top>
      <bottom style="medium">
        <color rgb="FF000000"/>
      </bottom>
      <diagonal/>
    </border>
  </borders>
  <cellStyleXfs count="8">
    <xf numFmtId="0" fontId="0" fillId="0" borderId="0"/>
    <xf numFmtId="0" fontId="10" fillId="0" borderId="0">
      <alignment vertical="top"/>
    </xf>
    <xf numFmtId="0" fontId="10" fillId="0" borderId="0">
      <alignment vertical="top"/>
    </xf>
    <xf numFmtId="0" fontId="10" fillId="0" borderId="0">
      <alignment vertical="top"/>
    </xf>
    <xf numFmtId="0" fontId="14" fillId="0" borderId="0" applyNumberFormat="0" applyFill="0" applyBorder="0" applyAlignment="0" applyProtection="0"/>
    <xf numFmtId="0" fontId="9" fillId="0" borderId="0"/>
    <xf numFmtId="0" fontId="3" fillId="0" borderId="0"/>
    <xf numFmtId="43" fontId="28" fillId="0" borderId="0" applyFont="0" applyFill="0" applyBorder="0" applyAlignment="0" applyProtection="0"/>
  </cellStyleXfs>
  <cellXfs count="369">
    <xf numFmtId="0" fontId="0" fillId="0" borderId="0" xfId="0"/>
    <xf numFmtId="0" fontId="17" fillId="0" borderId="1" xfId="0" applyFont="1" applyBorder="1"/>
    <xf numFmtId="0" fontId="17" fillId="0" borderId="1" xfId="0" applyFont="1" applyBorder="1" applyAlignment="1">
      <alignment horizontal="center"/>
    </xf>
    <xf numFmtId="0" fontId="17" fillId="0" borderId="1" xfId="0" applyFont="1" applyFill="1" applyBorder="1" applyAlignment="1">
      <alignment wrapText="1"/>
    </xf>
    <xf numFmtId="0" fontId="0" fillId="0" borderId="0" xfId="0" applyBorder="1" applyAlignment="1"/>
    <xf numFmtId="0" fontId="5" fillId="0" borderId="1" xfId="0" applyFont="1" applyBorder="1" applyAlignment="1"/>
    <xf numFmtId="0" fontId="5" fillId="0" borderId="1" xfId="0" applyFont="1" applyBorder="1" applyAlignment="1">
      <alignment horizontal="right"/>
    </xf>
    <xf numFmtId="0" fontId="3" fillId="0" borderId="0" xfId="0" applyFont="1" applyAlignment="1">
      <alignment wrapText="1"/>
    </xf>
    <xf numFmtId="3" fontId="3" fillId="0" borderId="0" xfId="0" applyNumberFormat="1" applyFont="1" applyBorder="1" applyAlignment="1">
      <alignment horizontal="right"/>
    </xf>
    <xf numFmtId="0" fontId="5" fillId="0" borderId="0" xfId="0" applyFont="1" applyAlignment="1">
      <alignment wrapText="1"/>
    </xf>
    <xf numFmtId="164" fontId="3" fillId="0" borderId="0" xfId="0" applyNumberFormat="1" applyFont="1" applyAlignment="1">
      <alignment horizontal="right" wrapText="1"/>
    </xf>
    <xf numFmtId="0" fontId="7" fillId="0" borderId="0" xfId="0" applyFont="1" applyAlignment="1"/>
    <xf numFmtId="0" fontId="0" fillId="0" borderId="0" xfId="0" applyBorder="1"/>
    <xf numFmtId="0" fontId="17" fillId="0" borderId="0" xfId="0" applyFont="1" applyBorder="1"/>
    <xf numFmtId="3" fontId="18" fillId="0" borderId="0" xfId="0" applyNumberFormat="1" applyFont="1" applyBorder="1"/>
    <xf numFmtId="3" fontId="18" fillId="0" borderId="0" xfId="0" applyNumberFormat="1" applyFont="1" applyBorder="1" applyAlignment="1">
      <alignment horizontal="right"/>
    </xf>
    <xf numFmtId="0" fontId="0" fillId="0" borderId="0" xfId="0" applyFill="1" applyBorder="1"/>
    <xf numFmtId="3" fontId="0" fillId="0" borderId="0" xfId="0" applyNumberFormat="1" applyFill="1" applyBorder="1"/>
    <xf numFmtId="3" fontId="15" fillId="0" borderId="0" xfId="0" applyNumberFormat="1" applyFont="1" applyFill="1" applyBorder="1"/>
    <xf numFmtId="0" fontId="3" fillId="0" borderId="2" xfId="0" applyFont="1" applyBorder="1" applyAlignment="1"/>
    <xf numFmtId="0" fontId="8" fillId="0" borderId="0" xfId="0" applyFont="1" applyAlignment="1">
      <alignment wrapText="1"/>
    </xf>
    <xf numFmtId="3" fontId="17" fillId="0" borderId="1" xfId="0" applyNumberFormat="1" applyFont="1" applyBorder="1"/>
    <xf numFmtId="0" fontId="18" fillId="0" borderId="0" xfId="0" applyFont="1" applyBorder="1"/>
    <xf numFmtId="3" fontId="18" fillId="0" borderId="0" xfId="0" applyNumberFormat="1" applyFont="1" applyFill="1" applyBorder="1"/>
    <xf numFmtId="0" fontId="0" fillId="0" borderId="0" xfId="0" applyAlignment="1"/>
    <xf numFmtId="0" fontId="18" fillId="0" borderId="0" xfId="0" applyFont="1" applyBorder="1" applyAlignment="1">
      <alignment wrapText="1"/>
    </xf>
    <xf numFmtId="0" fontId="19" fillId="0" borderId="0" xfId="0" applyFont="1" applyFill="1" applyBorder="1" applyAlignment="1"/>
    <xf numFmtId="0" fontId="22" fillId="0" borderId="0" xfId="0" applyFont="1"/>
    <xf numFmtId="0" fontId="23" fillId="0" borderId="0" xfId="0" applyFont="1"/>
    <xf numFmtId="0" fontId="19" fillId="0" borderId="0" xfId="0" applyFont="1" applyFill="1" applyBorder="1" applyAlignment="1">
      <alignment horizontal="left" wrapText="1"/>
    </xf>
    <xf numFmtId="0" fontId="17" fillId="0" borderId="3" xfId="0" applyFont="1" applyBorder="1" applyAlignment="1">
      <alignment horizontal="right"/>
    </xf>
    <xf numFmtId="0" fontId="17" fillId="0" borderId="1" xfId="0" applyFont="1" applyBorder="1" applyAlignment="1">
      <alignment horizontal="right"/>
    </xf>
    <xf numFmtId="0" fontId="3" fillId="0" borderId="0" xfId="0" applyFont="1" applyBorder="1" applyAlignment="1">
      <alignment wrapText="1"/>
    </xf>
    <xf numFmtId="3" fontId="3" fillId="0" borderId="0" xfId="0" applyNumberFormat="1" applyFont="1" applyBorder="1"/>
    <xf numFmtId="0" fontId="3" fillId="0" borderId="0" xfId="0" applyFont="1" applyBorder="1"/>
    <xf numFmtId="3" fontId="3" fillId="0" borderId="0" xfId="0" applyNumberFormat="1" applyFont="1" applyFill="1" applyBorder="1"/>
    <xf numFmtId="0" fontId="24" fillId="0" borderId="0" xfId="0" applyFont="1"/>
    <xf numFmtId="0" fontId="16" fillId="0" borderId="0" xfId="0" applyFont="1"/>
    <xf numFmtId="0" fontId="17" fillId="0" borderId="3" xfId="0" applyFont="1" applyFill="1" applyBorder="1" applyAlignment="1">
      <alignment wrapText="1"/>
    </xf>
    <xf numFmtId="0" fontId="19" fillId="0" borderId="0" xfId="0" applyFont="1" applyFill="1" applyBorder="1" applyAlignment="1">
      <alignment horizontal="left"/>
    </xf>
    <xf numFmtId="0" fontId="0" fillId="0" borderId="0" xfId="0" applyFill="1"/>
    <xf numFmtId="0" fontId="20" fillId="0" borderId="0" xfId="0" applyFont="1" applyFill="1"/>
    <xf numFmtId="3" fontId="25" fillId="0" borderId="0" xfId="0" applyNumberFormat="1" applyFont="1" applyFill="1" applyBorder="1" applyAlignment="1">
      <alignment horizontal="right"/>
    </xf>
    <xf numFmtId="0" fontId="5" fillId="0" borderId="3" xfId="0" applyFont="1" applyBorder="1" applyAlignment="1">
      <alignment wrapText="1"/>
    </xf>
    <xf numFmtId="0" fontId="5" fillId="0" borderId="3" xfId="0" applyFont="1" applyBorder="1" applyAlignment="1">
      <alignment horizontal="right"/>
    </xf>
    <xf numFmtId="0" fontId="5" fillId="0" borderId="3" xfId="0" applyFont="1" applyBorder="1" applyAlignment="1">
      <alignment horizontal="right" wrapText="1"/>
    </xf>
    <xf numFmtId="0" fontId="3" fillId="0" borderId="0" xfId="0" applyFont="1" applyAlignment="1"/>
    <xf numFmtId="3" fontId="3" fillId="0" borderId="0" xfId="0" applyNumberFormat="1" applyFont="1" applyAlignment="1">
      <alignment horizontal="right"/>
    </xf>
    <xf numFmtId="165" fontId="3" fillId="0" borderId="0" xfId="0" applyNumberFormat="1" applyFont="1" applyBorder="1" applyAlignment="1">
      <alignment horizontal="right"/>
    </xf>
    <xf numFmtId="0" fontId="3" fillId="0" borderId="0" xfId="0" applyFont="1" applyBorder="1" applyAlignment="1"/>
    <xf numFmtId="0" fontId="5" fillId="0" borderId="1" xfId="0" applyFont="1" applyFill="1" applyBorder="1" applyAlignment="1"/>
    <xf numFmtId="3" fontId="5" fillId="0" borderId="1" xfId="0" applyNumberFormat="1" applyFont="1" applyBorder="1" applyAlignment="1">
      <alignment horizontal="right"/>
    </xf>
    <xf numFmtId="165" fontId="5" fillId="0" borderId="1" xfId="0" applyNumberFormat="1" applyFont="1" applyBorder="1" applyAlignment="1">
      <alignment horizontal="right"/>
    </xf>
    <xf numFmtId="0" fontId="0" fillId="0" borderId="2" xfId="0" applyBorder="1" applyAlignment="1"/>
    <xf numFmtId="164" fontId="3" fillId="0" borderId="0" xfId="0" applyNumberFormat="1" applyFont="1" applyFill="1" applyAlignment="1">
      <alignment horizontal="right" wrapText="1"/>
    </xf>
    <xf numFmtId="164" fontId="5" fillId="0" borderId="0" xfId="0" applyNumberFormat="1" applyFont="1" applyFill="1" applyAlignment="1">
      <alignment horizontal="right" wrapText="1"/>
    </xf>
    <xf numFmtId="164" fontId="3" fillId="0" borderId="1" xfId="0" applyNumberFormat="1" applyFont="1" applyFill="1" applyBorder="1" applyAlignment="1">
      <alignment horizontal="right" wrapText="1"/>
    </xf>
    <xf numFmtId="164" fontId="5" fillId="0" borderId="1" xfId="0" applyNumberFormat="1" applyFont="1" applyFill="1" applyBorder="1" applyAlignment="1">
      <alignment horizontal="right" wrapText="1"/>
    </xf>
    <xf numFmtId="0" fontId="6" fillId="0" borderId="0" xfId="0" applyFont="1" applyFill="1" applyAlignment="1">
      <alignment horizontal="left"/>
    </xf>
    <xf numFmtId="0" fontId="0" fillId="0" borderId="0" xfId="0" applyFill="1" applyAlignment="1"/>
    <xf numFmtId="0" fontId="18" fillId="0" borderId="4" xfId="0" applyFont="1" applyFill="1" applyBorder="1" applyAlignment="1">
      <alignment horizontal="left" wrapText="1"/>
    </xf>
    <xf numFmtId="0" fontId="17" fillId="0" borderId="4" xfId="0" applyFont="1" applyFill="1" applyBorder="1" applyAlignment="1">
      <alignment horizontal="right" vertical="center" wrapText="1"/>
    </xf>
    <xf numFmtId="0" fontId="17" fillId="0" borderId="3" xfId="0" applyFont="1" applyFill="1" applyBorder="1" applyAlignment="1">
      <alignment horizontal="right" vertical="center" wrapText="1"/>
    </xf>
    <xf numFmtId="0" fontId="17" fillId="0" borderId="1" xfId="0" applyFont="1" applyFill="1" applyBorder="1" applyAlignment="1">
      <alignment horizontal="right" vertical="center" wrapText="1"/>
    </xf>
    <xf numFmtId="0" fontId="17" fillId="0" borderId="0" xfId="0" applyFont="1" applyFill="1" applyBorder="1" applyAlignment="1">
      <alignment horizontal="left" wrapText="1"/>
    </xf>
    <xf numFmtId="0" fontId="18" fillId="0" borderId="0" xfId="0" applyFont="1" applyFill="1" applyAlignment="1">
      <alignment horizontal="left" wrapText="1"/>
    </xf>
    <xf numFmtId="3" fontId="18" fillId="0" borderId="0" xfId="0" applyNumberFormat="1" applyFont="1" applyFill="1" applyAlignment="1">
      <alignment horizontal="right"/>
    </xf>
    <xf numFmtId="3" fontId="18" fillId="0" borderId="0" xfId="0" applyNumberFormat="1" applyFont="1" applyFill="1" applyBorder="1" applyAlignment="1">
      <alignment horizontal="right"/>
    </xf>
    <xf numFmtId="0" fontId="17" fillId="0" borderId="0" xfId="0" applyFont="1" applyFill="1" applyAlignment="1">
      <alignment horizontal="left" wrapText="1"/>
    </xf>
    <xf numFmtId="3" fontId="17" fillId="0" borderId="0" xfId="0" applyNumberFormat="1" applyFont="1" applyFill="1" applyAlignment="1">
      <alignment horizontal="right"/>
    </xf>
    <xf numFmtId="3" fontId="17" fillId="0" borderId="0" xfId="0" applyNumberFormat="1" applyFont="1" applyFill="1" applyBorder="1" applyAlignment="1">
      <alignment horizontal="right"/>
    </xf>
    <xf numFmtId="0" fontId="17" fillId="0" borderId="1" xfId="0" applyFont="1" applyFill="1" applyBorder="1" applyAlignment="1">
      <alignment horizontal="left" wrapText="1"/>
    </xf>
    <xf numFmtId="0" fontId="0" fillId="0" borderId="0" xfId="0" applyAlignment="1">
      <alignment horizontal="left"/>
    </xf>
    <xf numFmtId="0" fontId="26" fillId="0" borderId="0" xfId="0" applyFont="1" applyAlignment="1">
      <alignment horizontal="left" vertical="center"/>
    </xf>
    <xf numFmtId="0" fontId="26" fillId="2" borderId="0" xfId="0" applyFont="1" applyFill="1"/>
    <xf numFmtId="0" fontId="26" fillId="0" borderId="0" xfId="0" applyFont="1"/>
    <xf numFmtId="0" fontId="26" fillId="3" borderId="0" xfId="0" applyFont="1" applyFill="1"/>
    <xf numFmtId="0" fontId="27" fillId="0" borderId="0" xfId="0" applyFont="1"/>
    <xf numFmtId="0" fontId="26" fillId="0" borderId="0" xfId="0" applyFont="1" applyAlignment="1">
      <alignment vertical="center"/>
    </xf>
    <xf numFmtId="0" fontId="19" fillId="0" borderId="0" xfId="0" applyFont="1" applyAlignment="1"/>
    <xf numFmtId="0" fontId="5" fillId="0" borderId="2" xfId="0" applyFont="1" applyBorder="1" applyAlignment="1">
      <alignment horizontal="center" wrapText="1"/>
    </xf>
    <xf numFmtId="0" fontId="16" fillId="0" borderId="0" xfId="0" applyFont="1" applyAlignment="1"/>
    <xf numFmtId="0" fontId="5" fillId="0" borderId="1" xfId="0" applyFont="1" applyBorder="1" applyAlignment="1">
      <alignment horizontal="right" vertical="center" wrapText="1"/>
    </xf>
    <xf numFmtId="3" fontId="18" fillId="0" borderId="0" xfId="0" applyNumberFormat="1" applyFont="1" applyFill="1" applyBorder="1" applyAlignment="1">
      <alignment wrapText="1"/>
    </xf>
    <xf numFmtId="3" fontId="18" fillId="0" borderId="0" xfId="0" applyNumberFormat="1" applyFont="1" applyFill="1" applyBorder="1" applyAlignment="1">
      <alignment horizontal="right" wrapText="1"/>
    </xf>
    <xf numFmtId="3" fontId="3" fillId="0" borderId="0" xfId="0" applyNumberFormat="1" applyFont="1" applyFill="1" applyBorder="1" applyAlignment="1">
      <alignment horizontal="right"/>
    </xf>
    <xf numFmtId="3" fontId="5" fillId="0" borderId="0" xfId="0" applyNumberFormat="1" applyFont="1" applyFill="1" applyBorder="1" applyAlignment="1">
      <alignment horizontal="right"/>
    </xf>
    <xf numFmtId="3" fontId="17" fillId="0" borderId="0" xfId="0" applyNumberFormat="1" applyFont="1" applyFill="1" applyBorder="1" applyAlignment="1">
      <alignment wrapText="1"/>
    </xf>
    <xf numFmtId="0" fontId="5" fillId="0" borderId="0" xfId="0" applyFont="1" applyBorder="1" applyAlignment="1">
      <alignment wrapText="1"/>
    </xf>
    <xf numFmtId="164" fontId="3" fillId="0" borderId="0" xfId="0" applyNumberFormat="1" applyFont="1" applyFill="1" applyBorder="1" applyAlignment="1">
      <alignment horizontal="right" wrapText="1"/>
    </xf>
    <xf numFmtId="164" fontId="5" fillId="0" borderId="0" xfId="0" applyNumberFormat="1" applyFont="1" applyFill="1" applyBorder="1" applyAlignment="1">
      <alignment horizontal="right" wrapText="1"/>
    </xf>
    <xf numFmtId="3" fontId="3" fillId="0" borderId="0" xfId="0" applyNumberFormat="1" applyFont="1" applyFill="1" applyAlignment="1">
      <alignment horizontal="right" wrapText="1"/>
    </xf>
    <xf numFmtId="3" fontId="5" fillId="0" borderId="0" xfId="0" applyNumberFormat="1" applyFont="1" applyFill="1" applyBorder="1" applyAlignment="1">
      <alignment horizontal="right" wrapText="1"/>
    </xf>
    <xf numFmtId="164" fontId="5" fillId="0" borderId="1" xfId="0" applyNumberFormat="1" applyFont="1" applyBorder="1" applyAlignment="1">
      <alignment horizontal="left" wrapText="1"/>
    </xf>
    <xf numFmtId="3" fontId="3" fillId="0" borderId="1" xfId="0" applyNumberFormat="1" applyFont="1" applyFill="1" applyBorder="1" applyAlignment="1">
      <alignment horizontal="right" wrapText="1"/>
    </xf>
    <xf numFmtId="0" fontId="24" fillId="0" borderId="0" xfId="0" applyFont="1" applyFill="1" applyAlignment="1"/>
    <xf numFmtId="0" fontId="16" fillId="0" borderId="0" xfId="0" applyFont="1" applyFill="1" applyAlignment="1"/>
    <xf numFmtId="0" fontId="0" fillId="0" borderId="0" xfId="0" applyFont="1" applyFill="1" applyAlignment="1"/>
    <xf numFmtId="0" fontId="30" fillId="0" borderId="0" xfId="0" applyFont="1"/>
    <xf numFmtId="0" fontId="16" fillId="0" borderId="0" xfId="0" applyFont="1" applyAlignment="1">
      <alignment vertical="center"/>
    </xf>
    <xf numFmtId="0" fontId="31" fillId="0" borderId="0" xfId="0" applyFont="1" applyFill="1" applyAlignment="1">
      <alignment vertical="center"/>
    </xf>
    <xf numFmtId="0" fontId="32" fillId="0" borderId="0" xfId="0" applyFont="1" applyFill="1" applyAlignment="1">
      <alignment horizontal="left"/>
    </xf>
    <xf numFmtId="0" fontId="21" fillId="0" borderId="0" xfId="0" applyFont="1" applyAlignment="1"/>
    <xf numFmtId="164" fontId="33" fillId="0" borderId="0" xfId="0" applyNumberFormat="1" applyFont="1" applyFill="1" applyAlignment="1">
      <alignment horizontal="left"/>
    </xf>
    <xf numFmtId="164" fontId="33" fillId="0" borderId="0" xfId="0" applyNumberFormat="1" applyFont="1" applyFill="1" applyAlignment="1">
      <alignment horizontal="left" vertical="center"/>
    </xf>
    <xf numFmtId="164" fontId="3" fillId="0" borderId="0" xfId="0" applyNumberFormat="1" applyFont="1" applyAlignment="1">
      <alignment horizontal="right" vertical="top"/>
    </xf>
    <xf numFmtId="0" fontId="0" fillId="0" borderId="0" xfId="0" applyAlignment="1">
      <alignment vertical="top"/>
    </xf>
    <xf numFmtId="3" fontId="3" fillId="0" borderId="0" xfId="0" applyNumberFormat="1" applyFont="1" applyAlignment="1">
      <alignment horizontal="left"/>
    </xf>
    <xf numFmtId="3" fontId="3" fillId="0" borderId="0" xfId="0" applyNumberFormat="1" applyFont="1" applyBorder="1" applyAlignment="1">
      <alignment horizontal="left"/>
    </xf>
    <xf numFmtId="164" fontId="5" fillId="0" borderId="1" xfId="0" applyNumberFormat="1" applyFont="1" applyBorder="1" applyAlignment="1">
      <alignment horizontal="left"/>
    </xf>
    <xf numFmtId="164" fontId="30" fillId="0" borderId="0" xfId="0" applyNumberFormat="1" applyFont="1" applyAlignment="1">
      <alignment horizontal="left"/>
    </xf>
    <xf numFmtId="0" fontId="24" fillId="0" borderId="0" xfId="0" applyFont="1" applyFill="1" applyAlignment="1">
      <alignment horizontal="left"/>
    </xf>
    <xf numFmtId="164" fontId="34" fillId="0" borderId="0" xfId="0" applyNumberFormat="1" applyFont="1" applyAlignment="1">
      <alignment horizontal="left"/>
    </xf>
    <xf numFmtId="0" fontId="31" fillId="0" borderId="0" xfId="0" applyFont="1" applyAlignment="1"/>
    <xf numFmtId="0" fontId="6" fillId="0" borderId="0" xfId="0" applyFont="1" applyAlignment="1"/>
    <xf numFmtId="0" fontId="18" fillId="0" borderId="0" xfId="0" applyFont="1"/>
    <xf numFmtId="166" fontId="18" fillId="0" borderId="0" xfId="7" applyNumberFormat="1" applyFont="1" applyAlignment="1">
      <alignment horizontal="right"/>
    </xf>
    <xf numFmtId="0" fontId="18" fillId="0" borderId="1" xfId="0" applyFont="1" applyBorder="1"/>
    <xf numFmtId="166" fontId="18" fillId="0" borderId="1" xfId="7" applyNumberFormat="1" applyFont="1" applyFill="1" applyBorder="1" applyAlignment="1">
      <alignment horizontal="right"/>
    </xf>
    <xf numFmtId="0" fontId="35" fillId="0" borderId="0" xfId="0" applyFont="1"/>
    <xf numFmtId="0" fontId="6" fillId="0" borderId="0" xfId="0" applyFont="1"/>
    <xf numFmtId="0" fontId="36" fillId="0" borderId="0" xfId="0" applyFont="1"/>
    <xf numFmtId="0" fontId="5" fillId="0" borderId="0" xfId="0" applyFont="1" applyBorder="1" applyAlignment="1">
      <alignment horizontal="center" wrapText="1"/>
    </xf>
    <xf numFmtId="0" fontId="17" fillId="0" borderId="0" xfId="0" applyFont="1"/>
    <xf numFmtId="0" fontId="3" fillId="0" borderId="1" xfId="0" applyFont="1" applyBorder="1"/>
    <xf numFmtId="0" fontId="5" fillId="0" borderId="1" xfId="0" applyFont="1" applyBorder="1" applyAlignment="1">
      <alignment horizontal="right" wrapText="1"/>
    </xf>
    <xf numFmtId="0" fontId="5" fillId="0" borderId="1" xfId="0" applyFont="1" applyFill="1" applyBorder="1" applyAlignment="1">
      <alignment horizontal="right" wrapText="1"/>
    </xf>
    <xf numFmtId="0" fontId="0" fillId="0" borderId="0" xfId="0" quotePrefix="1" applyFill="1"/>
    <xf numFmtId="0" fontId="3" fillId="0" borderId="0" xfId="0" applyFont="1"/>
    <xf numFmtId="165" fontId="3" fillId="0" borderId="0" xfId="0" applyNumberFormat="1" applyFont="1" applyAlignment="1">
      <alignment horizontal="right"/>
    </xf>
    <xf numFmtId="166" fontId="18" fillId="0" borderId="0" xfId="7" applyNumberFormat="1" applyFont="1" applyFill="1"/>
    <xf numFmtId="0" fontId="3" fillId="0" borderId="0" xfId="0" applyFont="1" applyFill="1" applyAlignment="1">
      <alignment horizontal="right"/>
    </xf>
    <xf numFmtId="0" fontId="18" fillId="0" borderId="0" xfId="0" applyFont="1" applyFill="1"/>
    <xf numFmtId="0" fontId="5" fillId="0" borderId="1" xfId="0" applyFont="1" applyBorder="1"/>
    <xf numFmtId="166" fontId="5" fillId="0" borderId="1" xfId="7" applyNumberFormat="1" applyFont="1" applyFill="1" applyBorder="1" applyAlignment="1">
      <alignment horizontal="right"/>
    </xf>
    <xf numFmtId="165" fontId="5" fillId="0" borderId="1" xfId="0" applyNumberFormat="1" applyFont="1" applyFill="1" applyBorder="1" applyAlignment="1">
      <alignment horizontal="right"/>
    </xf>
    <xf numFmtId="0" fontId="5" fillId="0" borderId="1" xfId="0" applyFont="1" applyFill="1" applyBorder="1" applyAlignment="1">
      <alignment horizontal="right"/>
    </xf>
    <xf numFmtId="0" fontId="15" fillId="0" borderId="0" xfId="0" applyFont="1"/>
    <xf numFmtId="0" fontId="6" fillId="0" borderId="0" xfId="0" applyFont="1" applyAlignment="1">
      <alignment vertical="center"/>
    </xf>
    <xf numFmtId="0" fontId="0" fillId="0" borderId="0" xfId="0" applyAlignment="1">
      <alignment vertical="center"/>
    </xf>
    <xf numFmtId="0" fontId="30" fillId="0" borderId="0" xfId="0" applyFont="1" applyAlignment="1">
      <alignment vertical="center"/>
    </xf>
    <xf numFmtId="0" fontId="6" fillId="0" borderId="0" xfId="0" applyFont="1" applyFill="1" applyBorder="1" applyAlignment="1">
      <alignment horizontal="left" vertical="center"/>
    </xf>
    <xf numFmtId="0" fontId="0" fillId="0" borderId="0" xfId="0" applyFill="1" applyAlignment="1">
      <alignment vertical="center"/>
    </xf>
    <xf numFmtId="0" fontId="18" fillId="0" borderId="1" xfId="0" applyFont="1" applyBorder="1" applyAlignment="1">
      <alignment horizontal="right"/>
    </xf>
    <xf numFmtId="0" fontId="17" fillId="0" borderId="1" xfId="0" applyFont="1" applyBorder="1" applyAlignment="1">
      <alignment horizontal="right" wrapText="1"/>
    </xf>
    <xf numFmtId="0" fontId="18" fillId="0" borderId="0" xfId="0" applyFont="1" applyAlignment="1">
      <alignment horizontal="left"/>
    </xf>
    <xf numFmtId="0" fontId="18" fillId="0" borderId="0" xfId="0" applyFont="1" applyBorder="1" applyAlignment="1">
      <alignment horizontal="left"/>
    </xf>
    <xf numFmtId="166" fontId="18" fillId="0" borderId="0" xfId="7" applyNumberFormat="1" applyFont="1" applyBorder="1" applyAlignment="1">
      <alignment horizontal="right"/>
    </xf>
    <xf numFmtId="166" fontId="18" fillId="0" borderId="0" xfId="7" applyNumberFormat="1" applyFont="1" applyFill="1" applyBorder="1" applyAlignment="1">
      <alignment horizontal="right"/>
    </xf>
    <xf numFmtId="0" fontId="17" fillId="0" borderId="0" xfId="0" applyFont="1" applyBorder="1" applyAlignment="1">
      <alignment horizontal="left"/>
    </xf>
    <xf numFmtId="166" fontId="17" fillId="0" borderId="0" xfId="7" applyNumberFormat="1" applyFont="1" applyBorder="1" applyAlignment="1">
      <alignment horizontal="right"/>
    </xf>
    <xf numFmtId="0" fontId="17" fillId="0" borderId="1" xfId="0" applyFont="1" applyBorder="1" applyAlignment="1">
      <alignment horizontal="left"/>
    </xf>
    <xf numFmtId="166" fontId="17" fillId="0" borderId="1" xfId="7" applyNumberFormat="1" applyFont="1" applyBorder="1" applyAlignment="1">
      <alignment horizontal="right"/>
    </xf>
    <xf numFmtId="0" fontId="0" fillId="0" borderId="0" xfId="0" applyAlignment="1">
      <alignment horizontal="center" vertical="top"/>
    </xf>
    <xf numFmtId="0" fontId="0" fillId="0" borderId="0" xfId="0" applyFill="1" applyAlignment="1">
      <alignment horizontal="left"/>
    </xf>
    <xf numFmtId="0" fontId="0" fillId="0" borderId="0" xfId="0" applyFill="1" applyAlignment="1">
      <alignment horizontal="center" vertical="top"/>
    </xf>
    <xf numFmtId="0" fontId="5" fillId="0" borderId="2" xfId="0" applyFont="1" applyFill="1" applyBorder="1" applyAlignment="1">
      <alignment wrapText="1"/>
    </xf>
    <xf numFmtId="0" fontId="32" fillId="0" borderId="2" xfId="0" applyFont="1" applyFill="1" applyBorder="1" applyAlignment="1"/>
    <xf numFmtId="0" fontId="24" fillId="0" borderId="2" xfId="0" applyFont="1" applyFill="1" applyBorder="1" applyAlignment="1">
      <alignment horizontal="right"/>
    </xf>
    <xf numFmtId="0" fontId="5" fillId="0" borderId="1" xfId="0" applyFont="1" applyFill="1" applyBorder="1" applyAlignment="1">
      <alignment wrapText="1"/>
    </xf>
    <xf numFmtId="165" fontId="5" fillId="0" borderId="1" xfId="0" applyNumberFormat="1" applyFont="1" applyFill="1" applyBorder="1" applyAlignment="1">
      <alignment horizontal="right" wrapText="1"/>
    </xf>
    <xf numFmtId="0" fontId="32" fillId="0" borderId="1" xfId="0" applyFont="1" applyFill="1" applyBorder="1" applyAlignment="1"/>
    <xf numFmtId="0" fontId="5" fillId="0" borderId="0" xfId="0" applyFont="1" applyFill="1" applyBorder="1" applyAlignment="1">
      <alignment wrapText="1"/>
    </xf>
    <xf numFmtId="0" fontId="5" fillId="0" borderId="0" xfId="0" applyFont="1" applyFill="1" applyBorder="1" applyAlignment="1">
      <alignment horizontal="right" wrapText="1"/>
    </xf>
    <xf numFmtId="165" fontId="5" fillId="0" borderId="0" xfId="0" applyNumberFormat="1" applyFont="1" applyFill="1" applyBorder="1" applyAlignment="1">
      <alignment horizontal="right" wrapText="1"/>
    </xf>
    <xf numFmtId="0" fontId="32" fillId="0" borderId="0" xfId="0" applyFont="1" applyFill="1" applyBorder="1" applyAlignment="1"/>
    <xf numFmtId="0" fontId="3" fillId="0" borderId="0" xfId="0" applyFont="1" applyFill="1" applyBorder="1" applyAlignment="1">
      <alignment wrapText="1"/>
    </xf>
    <xf numFmtId="3" fontId="3" fillId="0" borderId="0" xfId="0" applyNumberFormat="1" applyFont="1" applyFill="1" applyBorder="1" applyAlignment="1">
      <alignment horizontal="right" wrapText="1"/>
    </xf>
    <xf numFmtId="0" fontId="3" fillId="0" borderId="0" xfId="0" applyFont="1" applyFill="1" applyBorder="1" applyAlignment="1">
      <alignment horizontal="right" wrapText="1"/>
    </xf>
    <xf numFmtId="165" fontId="32" fillId="0" borderId="0" xfId="0" applyNumberFormat="1" applyFont="1" applyFill="1" applyBorder="1" applyAlignment="1"/>
    <xf numFmtId="167" fontId="24" fillId="0" borderId="0" xfId="7" applyNumberFormat="1" applyFont="1" applyFill="1" applyAlignment="1"/>
    <xf numFmtId="165" fontId="3" fillId="0" borderId="0" xfId="0" applyNumberFormat="1" applyFont="1" applyFill="1" applyBorder="1" applyAlignment="1">
      <alignment horizontal="right" wrapText="1"/>
    </xf>
    <xf numFmtId="3" fontId="5" fillId="0" borderId="0" xfId="0" applyNumberFormat="1" applyFont="1" applyFill="1" applyBorder="1" applyAlignment="1">
      <alignment wrapText="1"/>
    </xf>
    <xf numFmtId="167" fontId="24" fillId="0" borderId="0" xfId="7" applyNumberFormat="1" applyFont="1" applyFill="1" applyBorder="1" applyAlignment="1"/>
    <xf numFmtId="0" fontId="24" fillId="0" borderId="0" xfId="0" applyFont="1" applyFill="1" applyBorder="1" applyAlignment="1"/>
    <xf numFmtId="0" fontId="3" fillId="0" borderId="1" xfId="0" applyFont="1" applyFill="1" applyBorder="1" applyAlignment="1">
      <alignment wrapText="1"/>
    </xf>
    <xf numFmtId="0" fontId="3" fillId="0" borderId="1" xfId="0" applyFont="1" applyFill="1" applyBorder="1" applyAlignment="1">
      <alignment horizontal="right" wrapText="1"/>
    </xf>
    <xf numFmtId="165" fontId="3" fillId="0" borderId="1" xfId="0" applyNumberFormat="1" applyFont="1" applyFill="1" applyBorder="1" applyAlignment="1">
      <alignment horizontal="right" wrapText="1"/>
    </xf>
    <xf numFmtId="0" fontId="5" fillId="0" borderId="0" xfId="0" applyFont="1" applyFill="1" applyBorder="1" applyAlignment="1"/>
    <xf numFmtId="166" fontId="24" fillId="0" borderId="0" xfId="7" applyNumberFormat="1" applyFont="1" applyFill="1" applyBorder="1" applyAlignment="1"/>
    <xf numFmtId="0" fontId="3" fillId="0" borderId="0" xfId="0" applyFont="1" applyFill="1" applyBorder="1" applyAlignment="1">
      <alignment horizontal="right"/>
    </xf>
    <xf numFmtId="3" fontId="5" fillId="0" borderId="1" xfId="0" applyNumberFormat="1" applyFont="1" applyFill="1" applyBorder="1" applyAlignment="1">
      <alignment horizontal="right" wrapText="1"/>
    </xf>
    <xf numFmtId="0" fontId="6" fillId="0" borderId="0" xfId="0" applyFont="1" applyFill="1" applyAlignment="1"/>
    <xf numFmtId="0" fontId="32" fillId="0" borderId="0" xfId="0" applyFont="1" applyFill="1" applyAlignment="1"/>
    <xf numFmtId="165" fontId="32" fillId="0" borderId="0" xfId="0" applyNumberFormat="1" applyFont="1" applyFill="1" applyAlignment="1"/>
    <xf numFmtId="0" fontId="32" fillId="0" borderId="0" xfId="0" applyFont="1" applyFill="1" applyAlignment="1">
      <alignment horizontal="right"/>
    </xf>
    <xf numFmtId="0" fontId="6" fillId="0" borderId="0" xfId="0" applyFont="1" applyFill="1" applyBorder="1" applyAlignment="1">
      <alignment horizontal="left"/>
    </xf>
    <xf numFmtId="0" fontId="3" fillId="0" borderId="0" xfId="0" applyFont="1" applyFill="1" applyBorder="1" applyAlignment="1"/>
    <xf numFmtId="0" fontId="3" fillId="0" borderId="0" xfId="0" applyFont="1" applyFill="1" applyAlignment="1"/>
    <xf numFmtId="165" fontId="3" fillId="0" borderId="0" xfId="0" applyNumberFormat="1" applyFont="1" applyFill="1" applyAlignment="1">
      <alignment horizontal="left"/>
    </xf>
    <xf numFmtId="0" fontId="38" fillId="0" borderId="0" xfId="0" applyFont="1" applyFill="1"/>
    <xf numFmtId="0" fontId="5" fillId="0" borderId="0" xfId="0" applyFont="1" applyFill="1" applyAlignment="1">
      <alignment horizontal="left"/>
    </xf>
    <xf numFmtId="0" fontId="5" fillId="0" borderId="0" xfId="0" applyFont="1" applyFill="1" applyBorder="1" applyAlignment="1">
      <alignment horizontal="left" wrapText="1"/>
    </xf>
    <xf numFmtId="165" fontId="3" fillId="0" borderId="0" xfId="0" applyNumberFormat="1" applyFont="1" applyFill="1" applyAlignment="1"/>
    <xf numFmtId="0" fontId="16" fillId="0" borderId="0" xfId="0" applyFont="1" applyFill="1" applyAlignment="1">
      <alignment vertical="center"/>
    </xf>
    <xf numFmtId="0" fontId="14" fillId="0" borderId="0" xfId="4"/>
    <xf numFmtId="165" fontId="3" fillId="0" borderId="0" xfId="0" applyNumberFormat="1" applyFont="1" applyFill="1" applyAlignment="1">
      <alignment horizontal="right" wrapText="1"/>
    </xf>
    <xf numFmtId="165" fontId="18" fillId="0" borderId="0" xfId="0" applyNumberFormat="1" applyFont="1" applyFill="1" applyBorder="1" applyAlignment="1">
      <alignment horizontal="right" wrapText="1"/>
    </xf>
    <xf numFmtId="165" fontId="5" fillId="0" borderId="0" xfId="0" applyNumberFormat="1" applyFont="1" applyFill="1" applyAlignment="1">
      <alignment horizontal="right" wrapText="1"/>
    </xf>
    <xf numFmtId="165" fontId="18" fillId="0" borderId="0" xfId="7" applyNumberFormat="1" applyFont="1" applyAlignment="1">
      <alignment horizontal="right"/>
    </xf>
    <xf numFmtId="165" fontId="3" fillId="0" borderId="0" xfId="0" applyNumberFormat="1" applyFont="1" applyFill="1" applyAlignment="1">
      <alignment horizontal="right"/>
    </xf>
    <xf numFmtId="165" fontId="3" fillId="0" borderId="0" xfId="7" applyNumberFormat="1" applyFont="1" applyFill="1" applyBorder="1" applyAlignment="1">
      <alignment horizontal="right" wrapText="1"/>
    </xf>
    <xf numFmtId="165" fontId="3" fillId="0" borderId="1" xfId="7" applyNumberFormat="1" applyFont="1" applyFill="1" applyBorder="1" applyAlignment="1">
      <alignment horizontal="right" wrapText="1"/>
    </xf>
    <xf numFmtId="165" fontId="5" fillId="0" borderId="0" xfId="7" applyNumberFormat="1" applyFont="1" applyFill="1" applyBorder="1" applyAlignment="1">
      <alignment horizontal="right" wrapText="1"/>
    </xf>
    <xf numFmtId="165" fontId="5" fillId="0" borderId="1" xfId="7" applyNumberFormat="1" applyFont="1" applyFill="1" applyBorder="1" applyAlignment="1">
      <alignment horizontal="right" wrapText="1"/>
    </xf>
    <xf numFmtId="165" fontId="17" fillId="0" borderId="3" xfId="0" applyNumberFormat="1" applyFont="1" applyFill="1" applyBorder="1"/>
    <xf numFmtId="165" fontId="18" fillId="0" borderId="3" xfId="0" applyNumberFormat="1" applyFont="1" applyFill="1" applyBorder="1"/>
    <xf numFmtId="165" fontId="0" fillId="0" borderId="0" xfId="0" applyNumberFormat="1" applyFill="1" applyAlignment="1">
      <alignment horizontal="right"/>
    </xf>
    <xf numFmtId="165" fontId="17" fillId="0" borderId="3" xfId="0" applyNumberFormat="1" applyFont="1" applyFill="1" applyBorder="1" applyAlignment="1">
      <alignment horizontal="right"/>
    </xf>
    <xf numFmtId="0" fontId="19" fillId="0" borderId="0" xfId="0" applyFont="1" applyFill="1" applyBorder="1" applyAlignment="1">
      <alignment vertical="center"/>
    </xf>
    <xf numFmtId="0" fontId="21" fillId="0" borderId="0" xfId="0" applyFont="1" applyFill="1" applyBorder="1" applyAlignment="1">
      <alignment vertical="center"/>
    </xf>
    <xf numFmtId="0" fontId="15" fillId="0" borderId="0" xfId="0" applyFont="1" applyFill="1" applyBorder="1" applyAlignment="1"/>
    <xf numFmtId="0" fontId="6" fillId="0" borderId="0" xfId="0" applyFont="1" applyFill="1" applyAlignment="1">
      <alignment vertical="center"/>
    </xf>
    <xf numFmtId="0" fontId="31" fillId="0" borderId="0" xfId="0" applyFont="1" applyAlignment="1">
      <alignment vertical="center"/>
    </xf>
    <xf numFmtId="0" fontId="31" fillId="0" borderId="0" xfId="0" applyFont="1" applyFill="1"/>
    <xf numFmtId="0" fontId="31" fillId="0" borderId="0" xfId="0" applyFont="1"/>
    <xf numFmtId="0" fontId="5" fillId="0" borderId="3" xfId="0" applyFont="1" applyFill="1" applyBorder="1" applyAlignment="1">
      <alignment horizontal="right" vertical="center" wrapText="1"/>
    </xf>
    <xf numFmtId="3" fontId="3" fillId="0" borderId="0" xfId="0" applyNumberFormat="1" applyFont="1" applyFill="1" applyBorder="1" applyAlignment="1" applyProtection="1">
      <alignment horizontal="right" wrapText="1"/>
    </xf>
    <xf numFmtId="3" fontId="17" fillId="0" borderId="0" xfId="0" applyNumberFormat="1" applyFont="1" applyBorder="1" applyAlignment="1"/>
    <xf numFmtId="0" fontId="3" fillId="0" borderId="0" xfId="0" applyFont="1" applyFill="1" applyAlignment="1">
      <alignment horizontal="left" wrapText="1"/>
    </xf>
    <xf numFmtId="3" fontId="3" fillId="0" borderId="0" xfId="0" applyNumberFormat="1" applyFont="1" applyFill="1" applyAlignment="1">
      <alignment horizontal="right"/>
    </xf>
    <xf numFmtId="3" fontId="3" fillId="0" borderId="0" xfId="0" applyNumberFormat="1" applyFont="1" applyBorder="1" applyAlignment="1"/>
    <xf numFmtId="3" fontId="18" fillId="0" borderId="0" xfId="0" applyNumberFormat="1" applyFont="1" applyBorder="1" applyAlignment="1"/>
    <xf numFmtId="0" fontId="5" fillId="0" borderId="0" xfId="0" applyFont="1" applyFill="1" applyAlignment="1">
      <alignment horizontal="left" wrapText="1"/>
    </xf>
    <xf numFmtId="3" fontId="5" fillId="0" borderId="0" xfId="0" applyNumberFormat="1" applyFont="1" applyFill="1" applyBorder="1" applyAlignment="1" applyProtection="1">
      <alignment horizontal="right" wrapText="1"/>
    </xf>
    <xf numFmtId="3" fontId="17" fillId="0" borderId="1" xfId="0" applyNumberFormat="1" applyFont="1" applyFill="1" applyBorder="1" applyAlignment="1">
      <alignment horizontal="right"/>
    </xf>
    <xf numFmtId="3" fontId="5" fillId="0" borderId="1" xfId="0" applyNumberFormat="1" applyFont="1" applyFill="1" applyBorder="1" applyAlignment="1" applyProtection="1">
      <alignment horizontal="right" wrapText="1"/>
    </xf>
    <xf numFmtId="3" fontId="17" fillId="0" borderId="1" xfId="0" applyNumberFormat="1" applyFont="1" applyBorder="1" applyAlignment="1"/>
    <xf numFmtId="0" fontId="40" fillId="0" borderId="0" xfId="0" applyFont="1" applyFill="1" applyAlignment="1">
      <alignment vertical="center"/>
    </xf>
    <xf numFmtId="0" fontId="16" fillId="0" borderId="0" xfId="0" applyFont="1" applyAlignment="1">
      <alignment horizontal="left" vertical="center"/>
    </xf>
    <xf numFmtId="0" fontId="16" fillId="0" borderId="0" xfId="0" applyFont="1" applyAlignment="1">
      <alignment vertical="top" wrapText="1"/>
    </xf>
    <xf numFmtId="0" fontId="16" fillId="0" borderId="0" xfId="0" applyFont="1" applyAlignment="1">
      <alignment vertical="top"/>
    </xf>
    <xf numFmtId="0" fontId="41" fillId="0" borderId="0" xfId="0" applyFont="1"/>
    <xf numFmtId="0" fontId="42" fillId="0" borderId="0" xfId="0" applyFont="1"/>
    <xf numFmtId="0" fontId="5" fillId="0" borderId="0" xfId="0" applyNumberFormat="1" applyFont="1" applyFill="1" applyBorder="1" applyAlignment="1" applyProtection="1">
      <alignment horizontal="left"/>
    </xf>
    <xf numFmtId="168" fontId="5" fillId="0" borderId="2" xfId="0" applyNumberFormat="1" applyFont="1" applyFill="1" applyBorder="1" applyAlignment="1" applyProtection="1">
      <alignment horizontal="center" wrapText="1"/>
    </xf>
    <xf numFmtId="168" fontId="5" fillId="0" borderId="2" xfId="0" applyNumberFormat="1" applyFont="1" applyFill="1" applyBorder="1" applyAlignment="1" applyProtection="1">
      <alignment wrapText="1"/>
    </xf>
    <xf numFmtId="0" fontId="5" fillId="0" borderId="3" xfId="0" applyNumberFormat="1" applyFont="1" applyFill="1" applyBorder="1" applyAlignment="1" applyProtection="1">
      <alignment horizontal="right" wrapText="1"/>
    </xf>
    <xf numFmtId="0" fontId="18" fillId="0" borderId="2" xfId="0" applyFont="1" applyFill="1" applyBorder="1"/>
    <xf numFmtId="0" fontId="5" fillId="0" borderId="1" xfId="0" applyNumberFormat="1" applyFont="1" applyFill="1" applyBorder="1" applyAlignment="1" applyProtection="1">
      <alignment horizontal="left" wrapText="1"/>
    </xf>
    <xf numFmtId="168" fontId="5" fillId="0" borderId="1" xfId="0" applyNumberFormat="1" applyFont="1" applyFill="1" applyBorder="1" applyAlignment="1" applyProtection="1">
      <alignment horizontal="right" wrapText="1"/>
    </xf>
    <xf numFmtId="169" fontId="5" fillId="0" borderId="1" xfId="0" applyNumberFormat="1" applyFont="1" applyFill="1" applyBorder="1" applyAlignment="1" applyProtection="1">
      <alignment horizontal="right" wrapText="1"/>
    </xf>
    <xf numFmtId="0" fontId="3" fillId="0" borderId="0" xfId="0" applyNumberFormat="1" applyFont="1" applyFill="1" applyBorder="1" applyAlignment="1" applyProtection="1">
      <alignment horizontal="left" wrapText="1"/>
    </xf>
    <xf numFmtId="168" fontId="3" fillId="0" borderId="0" xfId="0" applyNumberFormat="1" applyFont="1" applyFill="1" applyBorder="1" applyAlignment="1" applyProtection="1">
      <alignment horizontal="right" wrapText="1"/>
    </xf>
    <xf numFmtId="165" fontId="3" fillId="0" borderId="0" xfId="0" applyNumberFormat="1" applyFont="1" applyFill="1" applyBorder="1" applyAlignment="1">
      <alignment horizontal="right"/>
    </xf>
    <xf numFmtId="164" fontId="3" fillId="0" borderId="0" xfId="0" applyNumberFormat="1" applyFont="1" applyFill="1" applyBorder="1" applyAlignment="1">
      <alignment horizontal="right"/>
    </xf>
    <xf numFmtId="0" fontId="5" fillId="0" borderId="0" xfId="0" applyNumberFormat="1" applyFont="1" applyFill="1" applyBorder="1" applyAlignment="1" applyProtection="1">
      <alignment horizontal="left" wrapText="1"/>
    </xf>
    <xf numFmtId="0" fontId="5" fillId="0" borderId="0" xfId="0" applyFont="1" applyFill="1" applyBorder="1" applyAlignment="1">
      <alignment horizontal="right"/>
    </xf>
    <xf numFmtId="164" fontId="5" fillId="0" borderId="0" xfId="0" applyNumberFormat="1" applyFont="1" applyFill="1" applyBorder="1" applyAlignment="1">
      <alignment horizontal="right"/>
    </xf>
    <xf numFmtId="3" fontId="5" fillId="0" borderId="1" xfId="0" applyNumberFormat="1" applyFont="1" applyFill="1" applyBorder="1" applyAlignment="1">
      <alignment horizontal="right"/>
    </xf>
    <xf numFmtId="164" fontId="5" fillId="0" borderId="1" xfId="0" applyNumberFormat="1" applyFont="1" applyFill="1" applyBorder="1" applyAlignment="1">
      <alignment horizontal="right"/>
    </xf>
    <xf numFmtId="0" fontId="5" fillId="0" borderId="0" xfId="0" applyFont="1" applyFill="1" applyBorder="1" applyAlignment="1">
      <alignment horizontal="right" vertical="center"/>
    </xf>
    <xf numFmtId="0" fontId="19" fillId="0" borderId="0" xfId="0" applyFont="1" applyAlignment="1">
      <alignment vertical="center"/>
    </xf>
    <xf numFmtId="0" fontId="6" fillId="0" borderId="0" xfId="0" applyFont="1" applyFill="1" applyAlignment="1">
      <alignment horizontal="left" vertical="center"/>
    </xf>
    <xf numFmtId="0" fontId="12" fillId="0" borderId="0" xfId="0" applyFont="1" applyFill="1" applyAlignment="1">
      <alignment horizontal="left" vertical="center"/>
    </xf>
    <xf numFmtId="0" fontId="6" fillId="0" borderId="0" xfId="0" applyNumberFormat="1" applyFont="1" applyFill="1" applyBorder="1" applyAlignment="1" applyProtection="1">
      <alignment horizontal="left" vertical="center"/>
    </xf>
    <xf numFmtId="0" fontId="16" fillId="0" borderId="0" xfId="0" applyFont="1" applyFill="1"/>
    <xf numFmtId="0" fontId="16" fillId="0" borderId="0" xfId="0" applyFont="1" applyFill="1" applyBorder="1" applyAlignment="1">
      <alignment vertical="top"/>
    </xf>
    <xf numFmtId="0" fontId="16" fillId="0" borderId="0" xfId="0" applyFont="1" applyBorder="1" applyAlignment="1">
      <alignment vertical="top"/>
    </xf>
    <xf numFmtId="168" fontId="5" fillId="0" borderId="0" xfId="0" applyNumberFormat="1" applyFont="1" applyFill="1" applyBorder="1" applyAlignment="1" applyProtection="1">
      <alignment wrapText="1"/>
    </xf>
    <xf numFmtId="0" fontId="5" fillId="0" borderId="0" xfId="0" applyNumberFormat="1" applyFont="1" applyFill="1" applyBorder="1" applyAlignment="1" applyProtection="1">
      <alignment horizontal="right" wrapText="1"/>
    </xf>
    <xf numFmtId="0" fontId="18" fillId="0" borderId="0" xfId="0" applyFont="1" applyFill="1" applyBorder="1"/>
    <xf numFmtId="168" fontId="5" fillId="0" borderId="0" xfId="0" applyNumberFormat="1" applyFont="1" applyFill="1" applyBorder="1" applyAlignment="1" applyProtection="1">
      <alignment horizontal="right" wrapText="1"/>
    </xf>
    <xf numFmtId="169" fontId="5" fillId="0" borderId="0" xfId="0" applyNumberFormat="1" applyFont="1" applyFill="1" applyBorder="1" applyAlignment="1" applyProtection="1">
      <alignment horizontal="right" wrapText="1"/>
    </xf>
    <xf numFmtId="0" fontId="43" fillId="0" borderId="0" xfId="0" applyFont="1" applyFill="1" applyAlignment="1"/>
    <xf numFmtId="0" fontId="24" fillId="0" borderId="0" xfId="0" applyFont="1" applyAlignment="1"/>
    <xf numFmtId="0" fontId="14" fillId="0" borderId="0" xfId="4" applyAlignment="1">
      <alignment vertical="center"/>
    </xf>
    <xf numFmtId="0" fontId="23" fillId="0" borderId="0" xfId="0" applyFont="1" applyFill="1"/>
    <xf numFmtId="0" fontId="5" fillId="0" borderId="2" xfId="0" applyFont="1" applyFill="1" applyBorder="1" applyAlignment="1">
      <alignment horizontal="center" wrapText="1"/>
    </xf>
    <xf numFmtId="0" fontId="29" fillId="0" borderId="0" xfId="0" quotePrefix="1" applyFont="1" applyFill="1" applyBorder="1" applyAlignment="1">
      <alignment horizontal="center"/>
    </xf>
    <xf numFmtId="0" fontId="29" fillId="0" borderId="0" xfId="0" applyFont="1" applyFill="1" applyBorder="1" applyAlignment="1">
      <alignment horizontal="center"/>
    </xf>
    <xf numFmtId="0" fontId="0" fillId="0" borderId="0" xfId="0" applyFill="1" applyBorder="1" applyAlignment="1"/>
    <xf numFmtId="0" fontId="0" fillId="0" borderId="0" xfId="0" quotePrefix="1" applyFill="1" applyAlignment="1"/>
    <xf numFmtId="3" fontId="17" fillId="0" borderId="0" xfId="0" applyNumberFormat="1" applyFont="1" applyFill="1" applyBorder="1" applyAlignment="1">
      <alignment horizontal="right" wrapText="1"/>
    </xf>
    <xf numFmtId="164" fontId="17" fillId="0" borderId="0" xfId="0" applyNumberFormat="1" applyFont="1" applyFill="1" applyBorder="1" applyAlignment="1">
      <alignment horizontal="right" wrapText="1"/>
    </xf>
    <xf numFmtId="165" fontId="17" fillId="0" borderId="0" xfId="0" applyNumberFormat="1" applyFont="1" applyFill="1" applyBorder="1" applyAlignment="1">
      <alignment horizontal="right" wrapText="1"/>
    </xf>
    <xf numFmtId="3" fontId="17" fillId="0" borderId="1" xfId="0" applyNumberFormat="1" applyFont="1" applyFill="1" applyBorder="1" applyAlignment="1">
      <alignment horizontal="right" wrapText="1"/>
    </xf>
    <xf numFmtId="0" fontId="19" fillId="0" borderId="0" xfId="0" applyFont="1" applyBorder="1"/>
    <xf numFmtId="166" fontId="3" fillId="0" borderId="0" xfId="7" applyNumberFormat="1" applyFont="1" applyFill="1" applyAlignment="1">
      <alignment horizontal="right"/>
    </xf>
    <xf numFmtId="0" fontId="30" fillId="0" borderId="0" xfId="0" applyFont="1" applyFill="1" applyAlignment="1">
      <alignment horizontal="left"/>
    </xf>
    <xf numFmtId="167" fontId="3" fillId="0" borderId="0" xfId="7" applyNumberFormat="1" applyFont="1" applyFill="1" applyBorder="1" applyAlignment="1">
      <alignment horizontal="right" wrapText="1"/>
    </xf>
    <xf numFmtId="167" fontId="3" fillId="0" borderId="0" xfId="0" applyNumberFormat="1" applyFont="1" applyFill="1" applyBorder="1" applyAlignment="1">
      <alignment horizontal="right" wrapText="1"/>
    </xf>
    <xf numFmtId="167" fontId="3" fillId="0" borderId="1" xfId="7" applyNumberFormat="1" applyFont="1" applyFill="1" applyBorder="1" applyAlignment="1">
      <alignment horizontal="right" wrapText="1"/>
    </xf>
    <xf numFmtId="167" fontId="3" fillId="0" borderId="1" xfId="0" applyNumberFormat="1" applyFont="1" applyFill="1" applyBorder="1" applyAlignment="1">
      <alignment horizontal="right" wrapText="1"/>
    </xf>
    <xf numFmtId="0" fontId="6" fillId="0" borderId="0" xfId="0" applyFont="1" applyBorder="1" applyAlignment="1">
      <alignment horizontal="left"/>
    </xf>
    <xf numFmtId="0" fontId="14" fillId="0" borderId="0" xfId="4" applyFill="1" applyAlignment="1">
      <alignment horizontal="left"/>
    </xf>
    <xf numFmtId="3" fontId="0" fillId="0" borderId="0" xfId="0" applyNumberFormat="1"/>
    <xf numFmtId="3" fontId="24" fillId="0" borderId="0" xfId="0" applyNumberFormat="1" applyFont="1"/>
    <xf numFmtId="0" fontId="31" fillId="0" borderId="0" xfId="0" applyFont="1" applyAlignment="1">
      <alignment vertical="center" wrapText="1"/>
    </xf>
    <xf numFmtId="0" fontId="17" fillId="0" borderId="0" xfId="0" applyFont="1" applyFill="1" applyBorder="1" applyAlignment="1">
      <alignment horizontal="center" wrapText="1"/>
    </xf>
    <xf numFmtId="0" fontId="19" fillId="0" borderId="0" xfId="0" applyFont="1" applyFill="1" applyAlignment="1">
      <alignment horizontal="left" vertical="center" wrapText="1"/>
    </xf>
    <xf numFmtId="0" fontId="6" fillId="0" borderId="0"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center" wrapText="1"/>
    </xf>
    <xf numFmtId="164" fontId="3" fillId="0" borderId="0" xfId="0" applyNumberFormat="1" applyFont="1" applyBorder="1" applyAlignment="1">
      <alignment horizontal="right"/>
    </xf>
    <xf numFmtId="164" fontId="5" fillId="0" borderId="1" xfId="0" applyNumberFormat="1" applyFont="1" applyBorder="1" applyAlignment="1">
      <alignment horizontal="right"/>
    </xf>
    <xf numFmtId="0" fontId="46" fillId="0" borderId="5" xfId="0" applyFont="1" applyFill="1" applyBorder="1" applyAlignment="1">
      <alignment horizontal="right" vertical="center" wrapText="1"/>
    </xf>
    <xf numFmtId="0" fontId="47" fillId="0" borderId="0" xfId="0" applyFont="1" applyFill="1" applyAlignment="1">
      <alignment vertical="center" wrapText="1"/>
    </xf>
    <xf numFmtId="0" fontId="47" fillId="0" borderId="0" xfId="0" applyFont="1" applyFill="1" applyAlignment="1">
      <alignment horizontal="right" vertical="center" wrapText="1"/>
    </xf>
    <xf numFmtId="164" fontId="47" fillId="0" borderId="0" xfId="0" applyNumberFormat="1" applyFont="1" applyFill="1" applyAlignment="1">
      <alignment horizontal="right" vertical="center" wrapText="1"/>
    </xf>
    <xf numFmtId="0" fontId="47" fillId="0" borderId="5" xfId="0" applyFont="1" applyFill="1" applyBorder="1" applyAlignment="1">
      <alignment vertical="center" wrapText="1"/>
    </xf>
    <xf numFmtId="0" fontId="47" fillId="0" borderId="5" xfId="0" applyFont="1" applyFill="1" applyBorder="1" applyAlignment="1">
      <alignment horizontal="right" vertical="center" wrapText="1"/>
    </xf>
    <xf numFmtId="164" fontId="47" fillId="0" borderId="5" xfId="0" applyNumberFormat="1" applyFont="1" applyFill="1" applyBorder="1" applyAlignment="1">
      <alignment horizontal="right" vertical="center" wrapText="1"/>
    </xf>
    <xf numFmtId="0" fontId="21" fillId="0" borderId="0" xfId="0" applyFont="1" applyFill="1" applyAlignment="1">
      <alignment vertical="center"/>
    </xf>
    <xf numFmtId="0" fontId="17" fillId="0" borderId="8" xfId="0" applyFont="1" applyFill="1" applyBorder="1" applyAlignment="1">
      <alignment vertical="center" wrapText="1"/>
    </xf>
    <xf numFmtId="0" fontId="17" fillId="0" borderId="8" xfId="0" applyFont="1" applyFill="1" applyBorder="1" applyAlignment="1">
      <alignment horizontal="right" vertical="center" wrapText="1"/>
    </xf>
    <xf numFmtId="0" fontId="18" fillId="0" borderId="0" xfId="0" applyFont="1" applyFill="1" applyAlignment="1">
      <alignment vertical="center" wrapText="1"/>
    </xf>
    <xf numFmtId="0" fontId="18" fillId="0" borderId="0" xfId="0" applyFont="1" applyFill="1" applyAlignment="1">
      <alignment horizontal="right" vertical="center" wrapText="1"/>
    </xf>
    <xf numFmtId="164" fontId="18" fillId="0" borderId="0" xfId="0" applyNumberFormat="1" applyFont="1" applyFill="1" applyAlignment="1">
      <alignment horizontal="right" vertical="center" wrapText="1"/>
    </xf>
    <xf numFmtId="0" fontId="21" fillId="0" borderId="0" xfId="0" applyFont="1" applyFill="1"/>
    <xf numFmtId="0" fontId="19" fillId="0" borderId="0" xfId="0" applyFont="1" applyAlignment="1">
      <alignment vertical="center" wrapText="1"/>
    </xf>
    <xf numFmtId="0" fontId="46" fillId="0" borderId="6" xfId="0" applyFont="1" applyFill="1" applyBorder="1" applyAlignment="1">
      <alignment vertical="center" wrapText="1"/>
    </xf>
    <xf numFmtId="0" fontId="46" fillId="0" borderId="5" xfId="0" applyFont="1" applyFill="1" applyBorder="1" applyAlignment="1">
      <alignment vertical="center" wrapText="1"/>
    </xf>
    <xf numFmtId="0" fontId="17" fillId="0" borderId="5" xfId="0" applyFont="1" applyFill="1" applyBorder="1" applyAlignment="1">
      <alignment horizontal="right" vertical="center" wrapText="1"/>
    </xf>
    <xf numFmtId="0" fontId="17" fillId="0" borderId="9" xfId="0" applyFont="1" applyFill="1" applyBorder="1" applyAlignment="1">
      <alignment horizontal="right" vertical="center" wrapText="1"/>
    </xf>
    <xf numFmtId="0" fontId="19" fillId="0" borderId="0" xfId="0" applyFont="1" applyFill="1" applyAlignment="1">
      <alignment vertical="center"/>
    </xf>
    <xf numFmtId="3" fontId="47" fillId="0" borderId="0" xfId="0" applyNumberFormat="1" applyFont="1" applyFill="1" applyAlignment="1">
      <alignment vertical="center" wrapText="1"/>
    </xf>
    <xf numFmtId="3" fontId="47" fillId="0" borderId="0" xfId="0" applyNumberFormat="1" applyFont="1" applyFill="1" applyAlignment="1">
      <alignment horizontal="right" vertical="center" wrapText="1"/>
    </xf>
    <xf numFmtId="3" fontId="46" fillId="0" borderId="5" xfId="0" applyNumberFormat="1" applyFont="1" applyFill="1" applyBorder="1" applyAlignment="1">
      <alignment vertical="center" wrapText="1"/>
    </xf>
    <xf numFmtId="164" fontId="46" fillId="0" borderId="5" xfId="0" applyNumberFormat="1" applyFont="1" applyFill="1" applyBorder="1" applyAlignment="1">
      <alignment horizontal="right" vertical="center" wrapText="1"/>
    </xf>
    <xf numFmtId="3" fontId="46" fillId="0" borderId="5" xfId="0" applyNumberFormat="1" applyFont="1" applyFill="1" applyBorder="1" applyAlignment="1">
      <alignment horizontal="right" vertical="center" wrapText="1"/>
    </xf>
    <xf numFmtId="0" fontId="12" fillId="0" borderId="0" xfId="0" applyFont="1" applyFill="1" applyAlignment="1">
      <alignment vertical="center"/>
    </xf>
    <xf numFmtId="165" fontId="0" fillId="0" borderId="0" xfId="0" applyNumberFormat="1" applyFill="1"/>
    <xf numFmtId="3" fontId="0" fillId="0" borderId="0" xfId="0" applyNumberFormat="1" applyFill="1"/>
    <xf numFmtId="0" fontId="6" fillId="0" borderId="0" xfId="0" applyFont="1" applyFill="1" applyAlignment="1">
      <alignment horizontal="left" vertical="center" wrapText="1"/>
    </xf>
    <xf numFmtId="3" fontId="0" fillId="0" borderId="0" xfId="0" applyNumberFormat="1" applyAlignment="1"/>
    <xf numFmtId="164" fontId="3" fillId="0" borderId="0" xfId="0" applyNumberFormat="1" applyFont="1" applyFill="1" applyBorder="1" applyAlignment="1" applyProtection="1">
      <alignment horizontal="right" wrapText="1"/>
    </xf>
    <xf numFmtId="0" fontId="31" fillId="0" borderId="0" xfId="0" applyFont="1" applyFill="1" applyAlignment="1">
      <alignment horizontal="left" vertical="center"/>
    </xf>
    <xf numFmtId="0" fontId="6" fillId="0" borderId="0" xfId="0" applyNumberFormat="1" applyFont="1" applyFill="1" applyBorder="1" applyAlignment="1" applyProtection="1">
      <alignment vertical="center"/>
    </xf>
    <xf numFmtId="0" fontId="5" fillId="0" borderId="0" xfId="0" applyFont="1" applyFill="1" applyBorder="1" applyAlignment="1">
      <alignment horizontal="center" wrapText="1"/>
    </xf>
    <xf numFmtId="0" fontId="4" fillId="0" borderId="1" xfId="0" applyFont="1" applyBorder="1" applyAlignment="1">
      <alignment horizontal="left"/>
    </xf>
    <xf numFmtId="0" fontId="5" fillId="0" borderId="3" xfId="0" applyFont="1" applyBorder="1" applyAlignment="1">
      <alignment horizontal="center"/>
    </xf>
    <xf numFmtId="0" fontId="5" fillId="0" borderId="2" xfId="0" applyFont="1" applyFill="1" applyBorder="1" applyAlignment="1">
      <alignment horizontal="center" wrapText="1"/>
    </xf>
    <xf numFmtId="0" fontId="5" fillId="0" borderId="0" xfId="0" applyFont="1" applyFill="1" applyAlignment="1">
      <alignment horizontal="center" wrapText="1"/>
    </xf>
    <xf numFmtId="0" fontId="17" fillId="0" borderId="3" xfId="0" applyFont="1" applyBorder="1" applyAlignment="1">
      <alignment horizontal="center"/>
    </xf>
    <xf numFmtId="0" fontId="0" fillId="0" borderId="3" xfId="0" applyBorder="1" applyAlignment="1">
      <alignment horizontal="center"/>
    </xf>
    <xf numFmtId="0" fontId="4" fillId="0" borderId="1" xfId="0" applyFont="1" applyBorder="1"/>
    <xf numFmtId="0" fontId="17" fillId="0" borderId="2" xfId="0" applyFont="1" applyBorder="1" applyAlignment="1">
      <alignment horizontal="center"/>
    </xf>
    <xf numFmtId="0" fontId="0" fillId="0" borderId="2" xfId="0" applyBorder="1" applyAlignment="1">
      <alignment horizontal="center"/>
    </xf>
    <xf numFmtId="0" fontId="17" fillId="0" borderId="0" xfId="0" applyFont="1" applyBorder="1" applyAlignment="1">
      <alignment horizontal="center"/>
    </xf>
    <xf numFmtId="0" fontId="0" fillId="0" borderId="0" xfId="0" applyAlignment="1">
      <alignment horizontal="center"/>
    </xf>
    <xf numFmtId="0" fontId="4" fillId="0" borderId="1" xfId="0" applyFont="1" applyBorder="1" applyAlignment="1">
      <alignment horizontal="left" wrapText="1"/>
    </xf>
    <xf numFmtId="0" fontId="1" fillId="0" borderId="2" xfId="0" applyFont="1" applyFill="1" applyBorder="1" applyAlignment="1">
      <alignment horizontal="left" wrapText="1"/>
    </xf>
    <xf numFmtId="0" fontId="19" fillId="0" borderId="2" xfId="0" applyFont="1" applyFill="1" applyBorder="1" applyAlignment="1">
      <alignment horizontal="left" wrapText="1"/>
    </xf>
    <xf numFmtId="0" fontId="4" fillId="0" borderId="1" xfId="0" applyFont="1" applyFill="1" applyBorder="1" applyAlignment="1">
      <alignment horizontal="left"/>
    </xf>
    <xf numFmtId="0" fontId="17" fillId="0" borderId="0" xfId="0" applyFont="1" applyFill="1" applyBorder="1" applyAlignment="1">
      <alignment horizontal="center" wrapText="1"/>
    </xf>
    <xf numFmtId="0" fontId="19" fillId="0" borderId="2" xfId="0" applyFont="1" applyFill="1" applyBorder="1" applyAlignment="1">
      <alignment horizontal="left" vertical="center" wrapText="1"/>
    </xf>
    <xf numFmtId="0" fontId="19" fillId="0" borderId="0" xfId="0" applyFont="1" applyFill="1" applyAlignment="1">
      <alignment horizontal="left" vertical="center" wrapText="1"/>
    </xf>
    <xf numFmtId="0" fontId="6" fillId="0" borderId="0" xfId="0" applyFont="1" applyFill="1" applyAlignment="1">
      <alignment horizontal="left" vertical="center" wrapText="1"/>
    </xf>
    <xf numFmtId="0" fontId="5" fillId="0" borderId="3" xfId="0" applyFont="1" applyBorder="1" applyAlignment="1">
      <alignment horizontal="center" wrapText="1"/>
    </xf>
    <xf numFmtId="0" fontId="6" fillId="0" borderId="0" xfId="0" applyFont="1" applyBorder="1" applyAlignment="1">
      <alignment horizontal="left" wrapText="1"/>
    </xf>
    <xf numFmtId="0" fontId="5" fillId="0" borderId="3" xfId="0" applyFont="1" applyFill="1" applyBorder="1" applyAlignment="1">
      <alignment horizontal="center" wrapText="1"/>
    </xf>
    <xf numFmtId="0" fontId="6" fillId="0" borderId="0" xfId="0" applyFont="1" applyBorder="1" applyAlignment="1">
      <alignment horizontal="left"/>
    </xf>
    <xf numFmtId="0" fontId="6" fillId="0" borderId="2" xfId="0" applyFont="1" applyBorder="1" applyAlignment="1">
      <alignment horizontal="left"/>
    </xf>
    <xf numFmtId="0" fontId="4" fillId="0" borderId="1" xfId="0" applyNumberFormat="1" applyFont="1" applyFill="1" applyBorder="1" applyAlignment="1" applyProtection="1">
      <alignment horizontal="left" wrapText="1"/>
    </xf>
    <xf numFmtId="168" fontId="5" fillId="0" borderId="3" xfId="0" applyNumberFormat="1" applyFont="1" applyFill="1" applyBorder="1" applyAlignment="1" applyProtection="1">
      <alignment horizontal="center" wrapText="1"/>
    </xf>
    <xf numFmtId="0" fontId="5" fillId="0" borderId="2"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wrapText="1"/>
    </xf>
    <xf numFmtId="0" fontId="21" fillId="0" borderId="6" xfId="0" applyFont="1" applyFill="1" applyBorder="1" applyAlignment="1">
      <alignment horizontal="left" vertical="center" wrapText="1"/>
    </xf>
    <xf numFmtId="0" fontId="45" fillId="0" borderId="5" xfId="0" applyFont="1" applyFill="1" applyBorder="1" applyAlignment="1">
      <alignment horizontal="left" vertical="center" wrapText="1"/>
    </xf>
    <xf numFmtId="0" fontId="46" fillId="0" borderId="6" xfId="0" applyFont="1" applyFill="1" applyBorder="1" applyAlignment="1">
      <alignment wrapText="1"/>
    </xf>
    <xf numFmtId="0" fontId="46" fillId="0" borderId="5" xfId="0" applyFont="1" applyFill="1" applyBorder="1" applyAlignment="1">
      <alignment wrapText="1"/>
    </xf>
    <xf numFmtId="0" fontId="46" fillId="0" borderId="7" xfId="0" applyFont="1" applyFill="1" applyBorder="1" applyAlignment="1">
      <alignment horizontal="center" vertical="center" wrapText="1"/>
    </xf>
    <xf numFmtId="0" fontId="45" fillId="0" borderId="5" xfId="0" applyFont="1" applyFill="1" applyBorder="1" applyAlignment="1">
      <alignment vertical="center" wrapText="1"/>
    </xf>
    <xf numFmtId="0" fontId="46" fillId="0" borderId="7" xfId="0" applyFont="1" applyFill="1" applyBorder="1" applyAlignment="1">
      <alignment horizontal="center" wrapText="1"/>
    </xf>
    <xf numFmtId="0" fontId="12" fillId="0" borderId="0" xfId="0" applyFont="1" applyFill="1" applyAlignment="1">
      <alignment vertical="center" wrapText="1"/>
    </xf>
    <xf numFmtId="0" fontId="24" fillId="0" borderId="0" xfId="0" applyFont="1" applyFill="1" applyAlignment="1">
      <alignment wrapText="1"/>
    </xf>
    <xf numFmtId="0" fontId="45" fillId="0" borderId="1" xfId="0" applyFont="1" applyFill="1" applyBorder="1" applyAlignment="1">
      <alignment horizontal="left" vertical="center" wrapText="1"/>
    </xf>
    <xf numFmtId="0" fontId="46" fillId="0" borderId="0" xfId="0" applyFont="1" applyFill="1" applyBorder="1" applyAlignment="1">
      <alignment wrapText="1"/>
    </xf>
    <xf numFmtId="0" fontId="46" fillId="0" borderId="1" xfId="0" applyFont="1" applyFill="1" applyBorder="1" applyAlignment="1">
      <alignment horizontal="center" wrapText="1"/>
    </xf>
  </cellXfs>
  <cellStyles count="8">
    <cellStyle name=" 1" xfId="1"/>
    <cellStyle name=" 1 2" xfId="2"/>
    <cellStyle name=" 1 2 2" xfId="3"/>
    <cellStyle name="Comma" xfId="7" builtinId="3"/>
    <cellStyle name="Hyperlink" xfId="4" builtinId="8"/>
    <cellStyle name="Microsoft " xfId="5"/>
    <cellStyle name="Microsoft Excel found an error in the formula you entered. " xfId="6"/>
    <cellStyle name="Normal" xfId="0" builtinId="0"/>
  </cellStyles>
  <dxfs count="2">
    <dxf>
      <font>
        <color rgb="FF9C0006"/>
      </font>
      <fill>
        <patternFill>
          <bgColor rgb="FFFFC7CE"/>
        </patternFill>
      </fill>
    </dxf>
    <dxf>
      <fill>
        <patternFill>
          <bgColor rgb="FF8C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050"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xdr:colOff>
      <xdr:row>28</xdr:row>
      <xdr:rowOff>47625</xdr:rowOff>
    </xdr:from>
    <xdr:to>
      <xdr:col>6</xdr:col>
      <xdr:colOff>190500</xdr:colOff>
      <xdr:row>29</xdr:row>
      <xdr:rowOff>0</xdr:rowOff>
    </xdr:to>
    <xdr:pic>
      <xdr:nvPicPr>
        <xdr:cNvPr id="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6100" y="9067800"/>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xdr:colOff>
      <xdr:row>33</xdr:row>
      <xdr:rowOff>47625</xdr:rowOff>
    </xdr:from>
    <xdr:to>
      <xdr:col>6</xdr:col>
      <xdr:colOff>190500</xdr:colOff>
      <xdr:row>34</xdr:row>
      <xdr:rowOff>0</xdr:rowOff>
    </xdr:to>
    <xdr:pic>
      <xdr:nvPicPr>
        <xdr:cNvPr id="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6100" y="9067800"/>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aihw.gov.au/copyrigh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54"/>
  <sheetViews>
    <sheetView tabSelected="1" zoomScaleNormal="100" workbookViewId="0"/>
  </sheetViews>
  <sheetFormatPr defaultRowHeight="15"/>
  <sheetData>
    <row r="5" spans="1:2" ht="15.75">
      <c r="A5" s="233" t="s">
        <v>154</v>
      </c>
    </row>
    <row r="6" spans="1:2">
      <c r="A6" s="232" t="s">
        <v>55</v>
      </c>
    </row>
    <row r="7" spans="1:2">
      <c r="A7" s="27" t="s">
        <v>56</v>
      </c>
    </row>
    <row r="8" spans="1:2">
      <c r="A8" s="27"/>
    </row>
    <row r="9" spans="1:2" s="75" customFormat="1" ht="16.5">
      <c r="A9" s="74"/>
      <c r="B9" s="267" t="s">
        <v>148</v>
      </c>
    </row>
    <row r="10" spans="1:2" s="75" customFormat="1" ht="16.5">
      <c r="A10" s="76"/>
      <c r="B10" s="267" t="s">
        <v>149</v>
      </c>
    </row>
    <row r="11" spans="1:2" s="75" customFormat="1" ht="16.5">
      <c r="A11" s="77"/>
    </row>
    <row r="12" spans="1:2" s="75" customFormat="1" ht="16.5">
      <c r="A12" s="195" t="s">
        <v>155</v>
      </c>
    </row>
    <row r="13" spans="1:2" s="75" customFormat="1" ht="16.5">
      <c r="A13" s="195" t="s">
        <v>208</v>
      </c>
    </row>
    <row r="14" spans="1:2" s="75" customFormat="1" ht="16.5">
      <c r="A14" s="195" t="s">
        <v>212</v>
      </c>
    </row>
    <row r="15" spans="1:2" s="75" customFormat="1" ht="16.5">
      <c r="A15" s="195" t="s">
        <v>336</v>
      </c>
    </row>
    <row r="16" spans="1:2">
      <c r="A16" s="195" t="s">
        <v>202</v>
      </c>
    </row>
    <row r="17" spans="1:1">
      <c r="A17" s="195" t="s">
        <v>203</v>
      </c>
    </row>
    <row r="18" spans="1:1">
      <c r="A18" s="195" t="s">
        <v>204</v>
      </c>
    </row>
    <row r="19" spans="1:1">
      <c r="A19" s="195" t="s">
        <v>205</v>
      </c>
    </row>
    <row r="20" spans="1:1">
      <c r="A20" s="195" t="s">
        <v>206</v>
      </c>
    </row>
    <row r="21" spans="1:1" ht="16.5" customHeight="1">
      <c r="A21" s="195" t="s">
        <v>338</v>
      </c>
    </row>
    <row r="22" spans="1:1" ht="16.5" customHeight="1">
      <c r="A22" s="195" t="s">
        <v>268</v>
      </c>
    </row>
    <row r="23" spans="1:1" ht="16.5" customHeight="1">
      <c r="A23" s="195" t="s">
        <v>269</v>
      </c>
    </row>
    <row r="24" spans="1:1" ht="16.5" customHeight="1">
      <c r="A24" s="195" t="s">
        <v>270</v>
      </c>
    </row>
    <row r="25" spans="1:1" ht="16.5" customHeight="1">
      <c r="A25" s="195" t="s">
        <v>271</v>
      </c>
    </row>
    <row r="26" spans="1:1" ht="16.5" customHeight="1">
      <c r="A26" s="195" t="s">
        <v>272</v>
      </c>
    </row>
    <row r="27" spans="1:1">
      <c r="A27" s="28"/>
    </row>
    <row r="29" spans="1:1" s="265" customFormat="1">
      <c r="A29" s="266" t="s">
        <v>152</v>
      </c>
    </row>
    <row r="30" spans="1:1">
      <c r="A30" s="28"/>
    </row>
    <row r="31" spans="1:1">
      <c r="A31" s="28"/>
    </row>
    <row r="32" spans="1:1">
      <c r="A32" s="28"/>
    </row>
    <row r="33" spans="1:1">
      <c r="A33" s="28"/>
    </row>
    <row r="34" spans="1:1">
      <c r="A34" s="28"/>
    </row>
    <row r="35" spans="1:1">
      <c r="A35" s="27"/>
    </row>
    <row r="36" spans="1:1">
      <c r="A36" s="28"/>
    </row>
    <row r="37" spans="1:1">
      <c r="A37" s="28"/>
    </row>
    <row r="38" spans="1:1">
      <c r="A38" s="28"/>
    </row>
    <row r="39" spans="1:1">
      <c r="A39" s="28"/>
    </row>
    <row r="40" spans="1:1">
      <c r="A40" s="28"/>
    </row>
    <row r="41" spans="1:1">
      <c r="A41" s="27"/>
    </row>
    <row r="42" spans="1:1">
      <c r="A42" s="28"/>
    </row>
    <row r="43" spans="1:1">
      <c r="A43" s="28"/>
    </row>
    <row r="44" spans="1:1">
      <c r="A44" s="28"/>
    </row>
    <row r="45" spans="1:1">
      <c r="A45" s="28"/>
    </row>
    <row r="46" spans="1:1">
      <c r="A46" s="28"/>
    </row>
    <row r="47" spans="1:1">
      <c r="A47" s="27"/>
    </row>
    <row r="48" spans="1:1">
      <c r="A48" s="28"/>
    </row>
    <row r="49" spans="1:1">
      <c r="A49" s="28"/>
    </row>
    <row r="50" spans="1:1">
      <c r="A50" s="28"/>
    </row>
    <row r="51" spans="1:1">
      <c r="A51" s="28"/>
    </row>
    <row r="52" spans="1:1">
      <c r="A52" s="28"/>
    </row>
    <row r="53" spans="1:1">
      <c r="A53" s="28"/>
    </row>
    <row r="54" spans="1:1">
      <c r="A54" s="28"/>
    </row>
  </sheetData>
  <hyperlinks>
    <hyperlink ref="A29" r:id="rId1" display="http://www.aihw.gov.au/copyright/"/>
    <hyperlink ref="A12" location="' D3.11.1'!A1" display="Table D3.11.1: Closed treatment episodes for alcohol and other drug treatment by age group, Indigenous status and sex, 2017–18"/>
    <hyperlink ref="A16" location="D3.11.5!A1" display="Table D3.11.5: Proportion of number of closed treatment episodes per client, by Indigenous status, 2017–18"/>
    <hyperlink ref="A17" location="D3.11.6!A1" display="Table D3.11.6: Number and rate of clients, by Indigenous status, 2017–18"/>
    <hyperlink ref="A18" location="D3.11.7!A1" display="Table D3.11.7: Selected principal drugs of concern, rate of clients, by Indigenous status, 2017–18"/>
    <hyperlink ref="A19" location="D3.11.8!A1" display="Table D3.11.8: Number of closed treatment episodes, by main treatment type, Indigenous status and client type, 2017–18"/>
    <hyperlink ref="A20" location="D3.11.9!A1" display="Table D3.11.9: Alcohol and other drug closed treatment episodes, by Indigenous status and sex, states and territories, 2017–18"/>
    <hyperlink ref="A13" location="D3.11.2!A1" display="Table D3.11.2: Episodes of care provided at Australian Government funded Aboriginal and Torres Strait Islander substance-use services by type, Indigenous status, age and sex, 2017–18"/>
    <hyperlink ref="A14" location="D3.11.3!A1" display="Table D3.11.3: Number and proportion of substance-use services that reported social and emotional wellbeing (SEWB) related issues, by type of issue, 2017–18"/>
    <hyperlink ref="A22" location="D3.11.11!A1" display="Table D3.11.11: Number and proportion of substance-use organisations reporting most important substance-use issues, by type of issue, 2015–16, 2016–17 and 2017–18"/>
    <hyperlink ref="A23" location="D3.11.12!A1" display="Table D3.11.12: Number and proportion of substance-use organisations providing substance-use services, by treatment type, 2017–18"/>
    <hyperlink ref="A24" location="D3.11.13!A1" display="Table D3.11.13: Number and proportion of substance-use organisations providing substance-use services, by type of programs or activities provided, 2017–18"/>
    <hyperlink ref="A25" location="D3.11.14!A1" display="Table D3.11.14: Number and proportion of clients of substance-use organisations, by Indigenous status and remoteness area, 2017–18"/>
    <hyperlink ref="A26" location="D3.11.15!A1" display="Table D3.11.15: Number and proportion of episodes of care at substance-use organisations, by Indigenous status and remoteness area, 2017–18"/>
    <hyperlink ref="A15" location="D3.11.4!A1" display="Table D3.11.4: Clients receiving pharmacotherapy treatment on a ‘snapshot’ day, by Indigenous status and jurisdiction, NSW, Vic, Qld, WA, SA, Tas, ACT and NT, 2006–2018"/>
    <hyperlink ref="A21" location="D3.11.10!A1" display="Table D3.11.10: Clients receiving pharmacotherapy treatment on a 'snapshot' day, by age group, Indigenous status and sex, NSW, WA, SA, Tas, ACT and NT, 2018"/>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9"/>
  <sheetViews>
    <sheetView zoomScaleNormal="100" workbookViewId="0">
      <selection sqref="A1:H1"/>
    </sheetView>
  </sheetViews>
  <sheetFormatPr defaultRowHeight="15"/>
  <cols>
    <col min="1" max="1" width="16.140625" customWidth="1"/>
    <col min="2" max="5" width="12.7109375" customWidth="1"/>
    <col min="6" max="6" width="2.7109375" customWidth="1"/>
    <col min="7" max="8" width="12.7109375" customWidth="1"/>
  </cols>
  <sheetData>
    <row r="1" spans="1:11" ht="16.5" thickBot="1">
      <c r="A1" s="340" t="s">
        <v>204</v>
      </c>
      <c r="B1" s="340"/>
      <c r="C1" s="340"/>
      <c r="D1" s="340"/>
      <c r="E1" s="340"/>
      <c r="F1" s="340"/>
      <c r="G1" s="340"/>
      <c r="H1" s="340"/>
      <c r="I1" s="40"/>
      <c r="J1" s="40"/>
      <c r="K1" s="40"/>
    </row>
    <row r="2" spans="1:11" ht="15.75" thickBot="1">
      <c r="A2" s="34"/>
      <c r="B2" s="348" t="s">
        <v>72</v>
      </c>
      <c r="C2" s="348"/>
      <c r="D2" s="348" t="s">
        <v>3</v>
      </c>
      <c r="E2" s="348"/>
      <c r="F2" s="122"/>
      <c r="G2" s="123"/>
      <c r="H2" s="123"/>
      <c r="I2" s="40"/>
      <c r="J2" s="40"/>
      <c r="K2" s="40"/>
    </row>
    <row r="3" spans="1:11" ht="28.15" customHeight="1" thickBot="1">
      <c r="A3" s="124"/>
      <c r="B3" s="125" t="s">
        <v>39</v>
      </c>
      <c r="C3" s="125" t="s">
        <v>73</v>
      </c>
      <c r="D3" s="125" t="s">
        <v>39</v>
      </c>
      <c r="E3" s="125" t="s">
        <v>73</v>
      </c>
      <c r="F3" s="125"/>
      <c r="G3" s="126" t="s">
        <v>50</v>
      </c>
      <c r="H3" s="126" t="s">
        <v>74</v>
      </c>
      <c r="I3" s="40"/>
      <c r="J3" s="40"/>
      <c r="K3" s="127"/>
    </row>
    <row r="4" spans="1:11">
      <c r="A4" s="128" t="s">
        <v>75</v>
      </c>
      <c r="B4" s="129">
        <v>4.3</v>
      </c>
      <c r="C4" s="130">
        <v>153</v>
      </c>
      <c r="D4" s="200">
        <v>5.3</v>
      </c>
      <c r="E4" s="132">
        <v>27</v>
      </c>
      <c r="F4" s="131"/>
      <c r="G4" s="200">
        <v>5.7</v>
      </c>
      <c r="H4" s="278">
        <v>126</v>
      </c>
      <c r="I4" s="40"/>
      <c r="J4" s="40"/>
      <c r="K4" s="40"/>
    </row>
    <row r="5" spans="1:11">
      <c r="A5" s="128" t="s">
        <v>76</v>
      </c>
      <c r="B5" s="129">
        <v>34.5</v>
      </c>
      <c r="C5" s="130">
        <v>1222</v>
      </c>
      <c r="D5" s="200">
        <v>32.4</v>
      </c>
      <c r="E5" s="132">
        <v>166</v>
      </c>
      <c r="F5" s="131"/>
      <c r="G5" s="200">
        <v>7.4</v>
      </c>
      <c r="H5" s="278">
        <v>1056</v>
      </c>
      <c r="I5" s="40"/>
      <c r="J5" s="40"/>
      <c r="K5" s="40"/>
    </row>
    <row r="6" spans="1:11">
      <c r="A6" s="128" t="s">
        <v>77</v>
      </c>
      <c r="B6" s="129">
        <v>25.2</v>
      </c>
      <c r="C6" s="130">
        <v>893</v>
      </c>
      <c r="D6" s="200">
        <v>25.8</v>
      </c>
      <c r="E6" s="132">
        <v>132</v>
      </c>
      <c r="F6" s="131"/>
      <c r="G6" s="200">
        <v>6.8</v>
      </c>
      <c r="H6" s="278">
        <v>761</v>
      </c>
      <c r="I6" s="40"/>
      <c r="J6" s="40"/>
      <c r="K6" s="40"/>
    </row>
    <row r="7" spans="1:11">
      <c r="A7" s="128" t="s">
        <v>78</v>
      </c>
      <c r="B7" s="129">
        <v>25.6</v>
      </c>
      <c r="C7" s="130">
        <v>909</v>
      </c>
      <c r="D7" s="200">
        <v>23.9</v>
      </c>
      <c r="E7" s="132">
        <v>123</v>
      </c>
      <c r="F7" s="131"/>
      <c r="G7" s="200">
        <v>7.4</v>
      </c>
      <c r="H7" s="278">
        <v>786</v>
      </c>
      <c r="I7" s="40"/>
      <c r="J7" s="40"/>
      <c r="K7" s="40"/>
    </row>
    <row r="8" spans="1:11">
      <c r="A8" s="128" t="s">
        <v>79</v>
      </c>
      <c r="B8" s="129">
        <v>10.4</v>
      </c>
      <c r="C8" s="130">
        <v>368</v>
      </c>
      <c r="D8" s="200">
        <v>12.7</v>
      </c>
      <c r="E8" s="132">
        <v>65</v>
      </c>
      <c r="F8" s="131"/>
      <c r="G8" s="200">
        <v>5.7</v>
      </c>
      <c r="H8" s="278">
        <v>303</v>
      </c>
      <c r="I8" s="37"/>
    </row>
    <row r="9" spans="1:11" s="137" customFormat="1" ht="15.75" thickBot="1">
      <c r="A9" s="133" t="s">
        <v>18</v>
      </c>
      <c r="B9" s="52">
        <v>100</v>
      </c>
      <c r="C9" s="134">
        <v>3545</v>
      </c>
      <c r="D9" s="135">
        <v>100</v>
      </c>
      <c r="E9" s="136">
        <v>513</v>
      </c>
      <c r="F9" s="136"/>
      <c r="G9" s="135">
        <v>6.9</v>
      </c>
      <c r="H9" s="134">
        <v>3032</v>
      </c>
    </row>
    <row r="10" spans="1:11">
      <c r="A10" s="138" t="s">
        <v>158</v>
      </c>
      <c r="B10" s="139"/>
      <c r="C10" s="139"/>
      <c r="D10" s="139"/>
      <c r="E10" s="139"/>
      <c r="F10" s="139"/>
      <c r="G10" s="139"/>
      <c r="H10" s="140"/>
    </row>
    <row r="11" spans="1:11">
      <c r="A11" s="141" t="s">
        <v>80</v>
      </c>
      <c r="B11" s="139"/>
      <c r="C11" s="139"/>
      <c r="D11" s="139"/>
      <c r="E11" s="139"/>
      <c r="F11" s="139"/>
      <c r="G11" s="139"/>
      <c r="H11" s="140"/>
    </row>
    <row r="12" spans="1:11">
      <c r="A12" s="141" t="s">
        <v>81</v>
      </c>
      <c r="B12" s="139"/>
      <c r="C12" s="139"/>
      <c r="D12" s="139"/>
      <c r="E12" s="139"/>
      <c r="F12" s="139"/>
      <c r="G12" s="139"/>
      <c r="H12" s="140"/>
    </row>
    <row r="13" spans="1:11">
      <c r="A13" s="138" t="s">
        <v>82</v>
      </c>
      <c r="B13" s="139"/>
      <c r="C13" s="139"/>
      <c r="D13" s="139"/>
      <c r="E13" s="139"/>
      <c r="F13" s="139"/>
      <c r="G13" s="139"/>
      <c r="H13" s="140"/>
    </row>
    <row r="14" spans="1:11">
      <c r="A14" s="79" t="s">
        <v>100</v>
      </c>
      <c r="B14" s="142"/>
      <c r="C14" s="142"/>
      <c r="D14" s="142"/>
      <c r="E14" s="142"/>
      <c r="F14" s="142"/>
      <c r="G14" s="142"/>
      <c r="H14" s="142"/>
      <c r="I14" s="40"/>
    </row>
    <row r="15" spans="1:11" ht="15" customHeight="1">
      <c r="A15" s="213"/>
      <c r="B15" s="213"/>
      <c r="C15" s="213"/>
      <c r="D15" s="213"/>
      <c r="E15" s="213"/>
      <c r="F15" s="213"/>
      <c r="G15" s="213"/>
      <c r="H15" s="213"/>
    </row>
    <row r="16" spans="1:11">
      <c r="A16" s="285" t="s">
        <v>207</v>
      </c>
    </row>
    <row r="17" spans="1:5">
      <c r="A17" s="277"/>
      <c r="B17" s="40"/>
      <c r="C17" s="40"/>
      <c r="D17" s="40"/>
      <c r="E17" s="40"/>
    </row>
    <row r="18" spans="1:5">
      <c r="A18" s="37"/>
    </row>
    <row r="19" spans="1:5">
      <c r="A19" s="37"/>
    </row>
  </sheetData>
  <mergeCells count="3">
    <mergeCell ref="A1:H1"/>
    <mergeCell ref="B2:C2"/>
    <mergeCell ref="D2:E2"/>
  </mergeCells>
  <hyperlinks>
    <hyperlink ref="A16" location="Contents!A1" display="Link to Content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3"/>
  <sheetViews>
    <sheetView zoomScaleNormal="100" workbookViewId="0">
      <selection sqref="A1:J1"/>
    </sheetView>
  </sheetViews>
  <sheetFormatPr defaultRowHeight="15"/>
  <cols>
    <col min="1" max="1" width="13.7109375" style="72" customWidth="1"/>
    <col min="2" max="2" width="11" customWidth="1"/>
    <col min="3" max="3" width="14" style="153" customWidth="1"/>
    <col min="4" max="4" width="13.28515625" style="153" customWidth="1"/>
    <col min="5" max="5" width="15.85546875" style="153" customWidth="1"/>
    <col min="6" max="6" width="14.42578125" style="153" customWidth="1"/>
    <col min="7" max="7" width="14.85546875" style="153" customWidth="1"/>
    <col min="8" max="8" width="14.140625" style="153" customWidth="1"/>
    <col min="9" max="9" width="10.7109375" style="153" customWidth="1"/>
    <col min="10" max="10" width="10.140625" style="153" customWidth="1"/>
  </cols>
  <sheetData>
    <row r="1" spans="1:10" ht="16.5" thickBot="1">
      <c r="A1" s="329" t="s">
        <v>205</v>
      </c>
      <c r="B1" s="329"/>
      <c r="C1" s="329"/>
      <c r="D1" s="329"/>
      <c r="E1" s="329"/>
      <c r="F1" s="329"/>
      <c r="G1" s="329"/>
      <c r="H1" s="329"/>
      <c r="I1" s="329"/>
      <c r="J1" s="329"/>
    </row>
    <row r="2" spans="1:10" ht="25.15" customHeight="1" thickBot="1">
      <c r="A2" s="143"/>
      <c r="B2" s="144" t="s">
        <v>83</v>
      </c>
      <c r="C2" s="144" t="s">
        <v>84</v>
      </c>
      <c r="D2" s="144" t="s">
        <v>85</v>
      </c>
      <c r="E2" s="144" t="s">
        <v>86</v>
      </c>
      <c r="F2" s="144" t="s">
        <v>159</v>
      </c>
      <c r="G2" s="144" t="s">
        <v>87</v>
      </c>
      <c r="H2" s="144" t="s">
        <v>88</v>
      </c>
      <c r="I2" s="144" t="s">
        <v>25</v>
      </c>
      <c r="J2" s="144" t="s">
        <v>18</v>
      </c>
    </row>
    <row r="3" spans="1:10" ht="15" customHeight="1">
      <c r="A3" s="336" t="s">
        <v>2</v>
      </c>
      <c r="B3" s="336"/>
      <c r="C3" s="336"/>
      <c r="D3" s="336"/>
      <c r="E3" s="336"/>
      <c r="F3" s="336"/>
      <c r="G3" s="336"/>
      <c r="H3" s="336"/>
      <c r="I3" s="336"/>
      <c r="J3" s="336"/>
    </row>
    <row r="4" spans="1:10">
      <c r="A4" s="145" t="s">
        <v>89</v>
      </c>
      <c r="B4" s="116">
        <v>13107</v>
      </c>
      <c r="C4" s="116">
        <v>2674</v>
      </c>
      <c r="D4" s="116">
        <v>5602</v>
      </c>
      <c r="E4" s="116">
        <v>3622</v>
      </c>
      <c r="F4" s="116">
        <v>2614</v>
      </c>
      <c r="G4" s="116">
        <v>522</v>
      </c>
      <c r="H4" s="116">
        <v>2787</v>
      </c>
      <c r="I4" s="116">
        <v>673</v>
      </c>
      <c r="J4" s="116">
        <v>31601</v>
      </c>
    </row>
    <row r="5" spans="1:10">
      <c r="A5" s="146" t="s">
        <v>90</v>
      </c>
      <c r="B5" s="147">
        <v>447</v>
      </c>
      <c r="C5" s="148" t="s">
        <v>36</v>
      </c>
      <c r="D5" s="147">
        <v>219</v>
      </c>
      <c r="E5" s="147">
        <v>50</v>
      </c>
      <c r="F5" s="148" t="s">
        <v>36</v>
      </c>
      <c r="G5" s="148" t="s">
        <v>36</v>
      </c>
      <c r="H5" s="147">
        <v>161</v>
      </c>
      <c r="I5" s="147">
        <v>36</v>
      </c>
      <c r="J5" s="147">
        <v>913</v>
      </c>
    </row>
    <row r="6" spans="1:10">
      <c r="A6" s="149" t="s">
        <v>18</v>
      </c>
      <c r="B6" s="150">
        <v>13554</v>
      </c>
      <c r="C6" s="150">
        <v>2674</v>
      </c>
      <c r="D6" s="150">
        <v>5821</v>
      </c>
      <c r="E6" s="150">
        <v>3672</v>
      </c>
      <c r="F6" s="150">
        <v>2614</v>
      </c>
      <c r="G6" s="150">
        <v>522</v>
      </c>
      <c r="H6" s="150">
        <v>2948</v>
      </c>
      <c r="I6" s="150">
        <v>709</v>
      </c>
      <c r="J6" s="150">
        <v>32514</v>
      </c>
    </row>
    <row r="7" spans="1:10">
      <c r="A7" s="338" t="s">
        <v>3</v>
      </c>
      <c r="B7" s="338"/>
      <c r="C7" s="338"/>
      <c r="D7" s="338"/>
      <c r="E7" s="338"/>
      <c r="F7" s="338"/>
      <c r="G7" s="338"/>
      <c r="H7" s="338"/>
      <c r="I7" s="338"/>
      <c r="J7" s="338"/>
    </row>
    <row r="8" spans="1:10">
      <c r="A8" s="146" t="s">
        <v>89</v>
      </c>
      <c r="B8" s="147">
        <v>59362</v>
      </c>
      <c r="C8" s="147">
        <v>22355</v>
      </c>
      <c r="D8" s="147">
        <v>25641</v>
      </c>
      <c r="E8" s="147">
        <v>23990</v>
      </c>
      <c r="F8" s="147">
        <v>9503</v>
      </c>
      <c r="G8" s="147">
        <v>3471</v>
      </c>
      <c r="H8" s="147">
        <v>12821</v>
      </c>
      <c r="I8" s="147">
        <v>3807</v>
      </c>
      <c r="J8" s="147">
        <v>160950</v>
      </c>
    </row>
    <row r="9" spans="1:10">
      <c r="A9" s="146" t="s">
        <v>90</v>
      </c>
      <c r="B9" s="147">
        <v>4971</v>
      </c>
      <c r="C9" s="148" t="s">
        <v>36</v>
      </c>
      <c r="D9" s="147">
        <v>373</v>
      </c>
      <c r="E9" s="147">
        <v>623</v>
      </c>
      <c r="F9" s="148" t="s">
        <v>36</v>
      </c>
      <c r="G9" s="148" t="s">
        <v>36</v>
      </c>
      <c r="H9" s="147">
        <v>710</v>
      </c>
      <c r="I9" s="147">
        <v>62</v>
      </c>
      <c r="J9" s="147">
        <v>6739</v>
      </c>
    </row>
    <row r="10" spans="1:10">
      <c r="A10" s="149" t="s">
        <v>18</v>
      </c>
      <c r="B10" s="150">
        <v>64333</v>
      </c>
      <c r="C10" s="150">
        <v>22355</v>
      </c>
      <c r="D10" s="150">
        <v>26014</v>
      </c>
      <c r="E10" s="150">
        <v>24613</v>
      </c>
      <c r="F10" s="150">
        <v>9503</v>
      </c>
      <c r="G10" s="150">
        <v>3471</v>
      </c>
      <c r="H10" s="150">
        <v>13531</v>
      </c>
      <c r="I10" s="150">
        <v>3869</v>
      </c>
      <c r="J10" s="150">
        <v>167689</v>
      </c>
    </row>
    <row r="11" spans="1:10">
      <c r="A11" s="338" t="s">
        <v>4</v>
      </c>
      <c r="B11" s="338"/>
      <c r="C11" s="338"/>
      <c r="D11" s="338"/>
      <c r="E11" s="338"/>
      <c r="F11" s="338"/>
      <c r="G11" s="338"/>
      <c r="H11" s="338"/>
      <c r="I11" s="338"/>
      <c r="J11" s="338"/>
    </row>
    <row r="12" spans="1:10">
      <c r="A12" s="146" t="s">
        <v>89</v>
      </c>
      <c r="B12" s="147">
        <v>2914</v>
      </c>
      <c r="C12" s="147">
        <v>1007</v>
      </c>
      <c r="D12" s="147">
        <v>972</v>
      </c>
      <c r="E12" s="147">
        <v>1770</v>
      </c>
      <c r="F12" s="147">
        <v>251</v>
      </c>
      <c r="G12" s="147">
        <v>217</v>
      </c>
      <c r="H12" s="147">
        <v>820</v>
      </c>
      <c r="I12" s="147">
        <v>251</v>
      </c>
      <c r="J12" s="147">
        <v>8202</v>
      </c>
    </row>
    <row r="13" spans="1:10">
      <c r="A13" s="146" t="s">
        <v>90</v>
      </c>
      <c r="B13" s="147">
        <v>310</v>
      </c>
      <c r="C13" s="148" t="s">
        <v>36</v>
      </c>
      <c r="D13" s="147">
        <v>37</v>
      </c>
      <c r="E13" s="147">
        <v>68</v>
      </c>
      <c r="F13" s="148" t="s">
        <v>36</v>
      </c>
      <c r="G13" s="148" t="s">
        <v>36</v>
      </c>
      <c r="H13" s="147">
        <v>113</v>
      </c>
      <c r="I13" s="147">
        <v>2</v>
      </c>
      <c r="J13" s="147">
        <v>530</v>
      </c>
    </row>
    <row r="14" spans="1:10">
      <c r="A14" s="149" t="s">
        <v>18</v>
      </c>
      <c r="B14" s="150">
        <v>3224</v>
      </c>
      <c r="C14" s="150">
        <v>1007</v>
      </c>
      <c r="D14" s="150">
        <v>1009</v>
      </c>
      <c r="E14" s="150">
        <v>1838</v>
      </c>
      <c r="F14" s="150">
        <v>251</v>
      </c>
      <c r="G14" s="150">
        <v>217</v>
      </c>
      <c r="H14" s="150">
        <v>933</v>
      </c>
      <c r="I14" s="150">
        <v>253</v>
      </c>
      <c r="J14" s="150">
        <v>8732</v>
      </c>
    </row>
    <row r="15" spans="1:10">
      <c r="A15" s="338" t="s">
        <v>18</v>
      </c>
      <c r="B15" s="338"/>
      <c r="C15" s="338"/>
      <c r="D15" s="338"/>
      <c r="E15" s="338"/>
      <c r="F15" s="338"/>
      <c r="G15" s="338"/>
      <c r="H15" s="338"/>
      <c r="I15" s="338"/>
      <c r="J15" s="338"/>
    </row>
    <row r="16" spans="1:10">
      <c r="A16" s="146" t="s">
        <v>89</v>
      </c>
      <c r="B16" s="147">
        <v>75383</v>
      </c>
      <c r="C16" s="147">
        <v>26036</v>
      </c>
      <c r="D16" s="147">
        <v>32215</v>
      </c>
      <c r="E16" s="147">
        <v>29382</v>
      </c>
      <c r="F16" s="147">
        <v>12368</v>
      </c>
      <c r="G16" s="147">
        <v>4210</v>
      </c>
      <c r="H16" s="147">
        <v>16428</v>
      </c>
      <c r="I16" s="147">
        <v>4731</v>
      </c>
      <c r="J16" s="147">
        <v>200753</v>
      </c>
    </row>
    <row r="17" spans="1:11">
      <c r="A17" s="145" t="s">
        <v>90</v>
      </c>
      <c r="B17" s="116">
        <v>5728</v>
      </c>
      <c r="C17" s="148" t="s">
        <v>36</v>
      </c>
      <c r="D17" s="116">
        <v>629</v>
      </c>
      <c r="E17" s="116">
        <v>741</v>
      </c>
      <c r="F17" s="148" t="s">
        <v>36</v>
      </c>
      <c r="G17" s="148" t="s">
        <v>36</v>
      </c>
      <c r="H17" s="116">
        <v>984</v>
      </c>
      <c r="I17" s="116">
        <v>100</v>
      </c>
      <c r="J17" s="116">
        <v>8182</v>
      </c>
    </row>
    <row r="18" spans="1:11" ht="15.75" thickBot="1">
      <c r="A18" s="151" t="s">
        <v>18</v>
      </c>
      <c r="B18" s="152">
        <v>81111</v>
      </c>
      <c r="C18" s="152">
        <v>26036</v>
      </c>
      <c r="D18" s="152">
        <v>32844</v>
      </c>
      <c r="E18" s="152">
        <v>30123</v>
      </c>
      <c r="F18" s="152">
        <v>12368</v>
      </c>
      <c r="G18" s="152">
        <v>4210</v>
      </c>
      <c r="H18" s="152">
        <v>17412</v>
      </c>
      <c r="I18" s="152">
        <v>4831</v>
      </c>
      <c r="J18" s="152">
        <v>208935</v>
      </c>
    </row>
    <row r="19" spans="1:11">
      <c r="A19" s="349" t="s">
        <v>91</v>
      </c>
      <c r="B19" s="349"/>
      <c r="C19" s="349"/>
      <c r="D19" s="349"/>
      <c r="E19" s="349"/>
      <c r="F19" s="349"/>
      <c r="G19" s="349"/>
      <c r="H19" s="349"/>
      <c r="I19" s="349"/>
      <c r="J19" s="349"/>
      <c r="K19" s="37"/>
    </row>
    <row r="20" spans="1:11">
      <c r="A20" s="79" t="s">
        <v>100</v>
      </c>
    </row>
    <row r="21" spans="1:11">
      <c r="A21" s="213"/>
      <c r="B21" s="213"/>
      <c r="C21" s="213"/>
      <c r="D21" s="213"/>
      <c r="E21" s="213"/>
      <c r="F21" s="213"/>
      <c r="G21" s="213"/>
      <c r="H21" s="213"/>
    </row>
    <row r="22" spans="1:11">
      <c r="A22" s="285" t="s">
        <v>207</v>
      </c>
    </row>
    <row r="23" spans="1:11">
      <c r="A23" s="154"/>
      <c r="B23" s="40"/>
      <c r="C23" s="155"/>
      <c r="D23" s="155"/>
      <c r="E23" s="155"/>
      <c r="F23" s="155"/>
      <c r="G23" s="155"/>
    </row>
  </sheetData>
  <mergeCells count="6">
    <mergeCell ref="A19:J19"/>
    <mergeCell ref="A1:J1"/>
    <mergeCell ref="A3:J3"/>
    <mergeCell ref="A7:J7"/>
    <mergeCell ref="A11:J11"/>
    <mergeCell ref="A15:J15"/>
  </mergeCells>
  <hyperlinks>
    <hyperlink ref="A22" location="Contents!A1" display="Link to Contents"/>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Z48"/>
  <sheetViews>
    <sheetView zoomScaleNormal="100" workbookViewId="0">
      <selection sqref="A1:I1"/>
    </sheetView>
  </sheetViews>
  <sheetFormatPr defaultRowHeight="15"/>
  <cols>
    <col min="1" max="1" width="13.7109375" customWidth="1"/>
    <col min="4" max="4" width="2.7109375" customWidth="1"/>
    <col min="7" max="7" width="2.7109375" customWidth="1"/>
    <col min="8" max="9" width="10.7109375" customWidth="1"/>
  </cols>
  <sheetData>
    <row r="1" spans="1:26" ht="33" customHeight="1" thickBot="1">
      <c r="A1" s="340" t="s">
        <v>206</v>
      </c>
      <c r="B1" s="340"/>
      <c r="C1" s="340"/>
      <c r="D1" s="340"/>
      <c r="E1" s="340"/>
      <c r="F1" s="340"/>
      <c r="G1" s="340"/>
      <c r="H1" s="340"/>
      <c r="I1" s="340"/>
      <c r="J1" s="81"/>
    </row>
    <row r="2" spans="1:26" ht="15.75" thickBot="1">
      <c r="A2" s="156"/>
      <c r="B2" s="350" t="s">
        <v>2</v>
      </c>
      <c r="C2" s="350"/>
      <c r="D2" s="268"/>
      <c r="E2" s="350" t="s">
        <v>3</v>
      </c>
      <c r="F2" s="350"/>
      <c r="G2" s="157"/>
      <c r="H2" s="158"/>
      <c r="I2" s="158"/>
    </row>
    <row r="3" spans="1:26" ht="28.15" customHeight="1" thickBot="1">
      <c r="A3" s="159"/>
      <c r="B3" s="126" t="s">
        <v>0</v>
      </c>
      <c r="C3" s="160" t="s">
        <v>160</v>
      </c>
      <c r="D3" s="126"/>
      <c r="E3" s="126" t="s">
        <v>0</v>
      </c>
      <c r="F3" s="160" t="s">
        <v>160</v>
      </c>
      <c r="G3" s="161"/>
      <c r="H3" s="136" t="s">
        <v>50</v>
      </c>
      <c r="I3" s="126" t="s">
        <v>74</v>
      </c>
      <c r="K3" s="187"/>
      <c r="L3" s="187"/>
      <c r="M3" s="187"/>
      <c r="N3" s="188"/>
      <c r="O3" s="188"/>
      <c r="P3" s="188"/>
      <c r="Q3" s="188"/>
      <c r="R3" s="188"/>
      <c r="S3" s="189"/>
      <c r="T3" s="190"/>
      <c r="U3" s="188"/>
      <c r="V3" s="188"/>
      <c r="W3" s="188"/>
      <c r="X3" s="188"/>
      <c r="Y3" s="188"/>
      <c r="Z3" s="188"/>
    </row>
    <row r="4" spans="1:26">
      <c r="A4" s="162" t="s">
        <v>1</v>
      </c>
      <c r="B4" s="163"/>
      <c r="C4" s="164"/>
      <c r="D4" s="163"/>
      <c r="E4" s="163"/>
      <c r="F4" s="164"/>
      <c r="G4" s="165"/>
      <c r="H4" s="163"/>
      <c r="I4" s="163"/>
      <c r="K4" s="279"/>
      <c r="L4" s="131"/>
      <c r="M4" s="131"/>
      <c r="N4" s="131"/>
      <c r="O4" s="188"/>
      <c r="P4" s="191"/>
      <c r="Q4" s="191"/>
      <c r="R4" s="191"/>
      <c r="S4" s="192"/>
      <c r="T4" s="192"/>
      <c r="U4" s="188"/>
      <c r="V4" s="188"/>
      <c r="W4" s="188"/>
      <c r="X4" s="188"/>
      <c r="Y4" s="188"/>
      <c r="Z4" s="188"/>
    </row>
    <row r="5" spans="1:26">
      <c r="A5" s="166" t="s">
        <v>10</v>
      </c>
      <c r="B5" s="167">
        <v>4056</v>
      </c>
      <c r="C5" s="280">
        <v>39.1</v>
      </c>
      <c r="D5" s="168"/>
      <c r="E5" s="167">
        <v>24434</v>
      </c>
      <c r="F5" s="201">
        <v>7.4</v>
      </c>
      <c r="G5" s="169"/>
      <c r="H5" s="281" t="s">
        <v>104</v>
      </c>
      <c r="I5" s="89" t="s">
        <v>161</v>
      </c>
      <c r="K5" s="131"/>
      <c r="L5" s="131"/>
      <c r="M5" s="131"/>
      <c r="N5" s="131"/>
      <c r="O5" s="188"/>
      <c r="P5" s="131"/>
      <c r="Q5" s="131"/>
      <c r="R5" s="188"/>
      <c r="S5" s="131"/>
      <c r="T5" s="131"/>
      <c r="U5" s="188"/>
      <c r="V5" s="188"/>
      <c r="W5" s="193"/>
      <c r="X5" s="193"/>
      <c r="Y5" s="193"/>
      <c r="Z5" s="193"/>
    </row>
    <row r="6" spans="1:26">
      <c r="A6" s="166" t="s">
        <v>11</v>
      </c>
      <c r="B6" s="167">
        <v>2852</v>
      </c>
      <c r="C6" s="280">
        <v>27</v>
      </c>
      <c r="D6" s="168"/>
      <c r="E6" s="167">
        <v>13413</v>
      </c>
      <c r="F6" s="201">
        <v>3.9</v>
      </c>
      <c r="G6" s="169"/>
      <c r="H6" s="281" t="s">
        <v>162</v>
      </c>
      <c r="I6" s="89" t="s">
        <v>163</v>
      </c>
      <c r="K6" s="131"/>
      <c r="L6" s="131"/>
      <c r="M6" s="131"/>
      <c r="N6" s="131"/>
      <c r="O6" s="188"/>
      <c r="P6" s="131"/>
      <c r="Q6" s="131"/>
      <c r="R6" s="188"/>
      <c r="S6" s="131"/>
      <c r="T6" s="131"/>
      <c r="U6" s="188"/>
      <c r="V6" s="188"/>
      <c r="W6" s="193"/>
      <c r="X6" s="193"/>
      <c r="Y6" s="193"/>
      <c r="Z6" s="193"/>
    </row>
    <row r="7" spans="1:26">
      <c r="A7" s="166" t="s">
        <v>164</v>
      </c>
      <c r="B7" s="167">
        <v>6911</v>
      </c>
      <c r="C7" s="280">
        <v>33</v>
      </c>
      <c r="D7" s="168"/>
      <c r="E7" s="167">
        <v>37879</v>
      </c>
      <c r="F7" s="201">
        <v>5.6</v>
      </c>
      <c r="G7" s="169"/>
      <c r="H7" s="281" t="s">
        <v>139</v>
      </c>
      <c r="I7" s="89" t="s">
        <v>165</v>
      </c>
      <c r="K7" s="131"/>
      <c r="L7" s="131"/>
      <c r="M7" s="131"/>
      <c r="N7" s="131"/>
      <c r="O7" s="188"/>
      <c r="P7" s="131"/>
      <c r="Q7" s="131"/>
      <c r="R7" s="188"/>
      <c r="S7" s="131"/>
      <c r="T7" s="131"/>
      <c r="U7" s="188"/>
      <c r="V7" s="188"/>
      <c r="W7" s="193"/>
      <c r="X7" s="193"/>
      <c r="Y7" s="193"/>
      <c r="Z7" s="193"/>
    </row>
    <row r="8" spans="1:26">
      <c r="A8" s="162" t="s">
        <v>92</v>
      </c>
      <c r="B8" s="95"/>
      <c r="C8" s="170"/>
      <c r="D8" s="95"/>
      <c r="E8" s="95"/>
      <c r="F8" s="170"/>
      <c r="G8" s="95"/>
      <c r="H8" s="281"/>
      <c r="I8" s="89"/>
      <c r="K8" s="131"/>
      <c r="L8" s="131"/>
      <c r="M8" s="131"/>
      <c r="N8" s="131"/>
      <c r="O8" s="188"/>
      <c r="P8" s="131"/>
      <c r="Q8" s="131"/>
      <c r="R8" s="188"/>
      <c r="S8" s="131"/>
      <c r="T8" s="131"/>
      <c r="U8" s="188"/>
      <c r="V8" s="188"/>
      <c r="W8" s="193"/>
      <c r="X8" s="193"/>
      <c r="Y8" s="193"/>
      <c r="Z8" s="193"/>
    </row>
    <row r="9" spans="1:26">
      <c r="A9" s="166" t="s">
        <v>10</v>
      </c>
      <c r="B9" s="167">
        <v>3659</v>
      </c>
      <c r="C9" s="280">
        <v>159.4</v>
      </c>
      <c r="D9" s="168"/>
      <c r="E9" s="167">
        <v>36115</v>
      </c>
      <c r="F9" s="201">
        <v>13.3</v>
      </c>
      <c r="G9" s="169"/>
      <c r="H9" s="281" t="s">
        <v>137</v>
      </c>
      <c r="I9" s="89" t="s">
        <v>166</v>
      </c>
      <c r="K9" s="131"/>
      <c r="L9" s="131"/>
      <c r="M9" s="131"/>
      <c r="N9" s="131"/>
      <c r="O9" s="188"/>
      <c r="P9" s="131"/>
      <c r="Q9" s="131"/>
      <c r="R9" s="188"/>
      <c r="S9" s="131"/>
      <c r="T9" s="131"/>
      <c r="U9" s="188"/>
      <c r="V9" s="188"/>
      <c r="W9" s="193"/>
      <c r="X9" s="193"/>
      <c r="Y9" s="193"/>
      <c r="Z9" s="193"/>
    </row>
    <row r="10" spans="1:26">
      <c r="A10" s="166" t="s">
        <v>11</v>
      </c>
      <c r="B10" s="167">
        <v>2435</v>
      </c>
      <c r="C10" s="280">
        <v>105.9</v>
      </c>
      <c r="D10" s="168"/>
      <c r="E10" s="167">
        <v>20900</v>
      </c>
      <c r="F10" s="201">
        <v>7.4</v>
      </c>
      <c r="G10" s="169"/>
      <c r="H10" s="281" t="s">
        <v>167</v>
      </c>
      <c r="I10" s="89" t="s">
        <v>168</v>
      </c>
      <c r="K10" s="131"/>
      <c r="L10" s="131"/>
      <c r="M10" s="131"/>
      <c r="N10" s="131"/>
      <c r="O10" s="188"/>
      <c r="P10" s="131"/>
      <c r="Q10" s="131"/>
      <c r="R10" s="188"/>
      <c r="S10" s="131"/>
      <c r="T10" s="131"/>
      <c r="U10" s="188"/>
      <c r="V10" s="188"/>
      <c r="W10" s="193"/>
      <c r="X10" s="193"/>
      <c r="Y10" s="193"/>
      <c r="Z10" s="193"/>
    </row>
    <row r="11" spans="1:26">
      <c r="A11" s="166" t="s">
        <v>164</v>
      </c>
      <c r="B11" s="167">
        <v>6102</v>
      </c>
      <c r="C11" s="280">
        <v>132.80000000000001</v>
      </c>
      <c r="D11" s="168"/>
      <c r="E11" s="167">
        <v>57205</v>
      </c>
      <c r="F11" s="201">
        <v>10.3</v>
      </c>
      <c r="G11" s="169"/>
      <c r="H11" s="281" t="s">
        <v>169</v>
      </c>
      <c r="I11" s="89" t="s">
        <v>170</v>
      </c>
      <c r="K11" s="131"/>
      <c r="L11" s="131"/>
      <c r="M11" s="131"/>
      <c r="N11" s="131"/>
      <c r="O11" s="188"/>
      <c r="P11" s="131"/>
      <c r="Q11" s="131"/>
      <c r="R11" s="188"/>
      <c r="S11" s="131"/>
      <c r="T11" s="131"/>
      <c r="U11" s="188"/>
      <c r="V11" s="188"/>
      <c r="W11" s="193"/>
      <c r="X11" s="193"/>
      <c r="Y11" s="193"/>
      <c r="Z11" s="193"/>
    </row>
    <row r="12" spans="1:26">
      <c r="A12" s="162" t="s">
        <v>93</v>
      </c>
      <c r="B12" s="95"/>
      <c r="C12" s="170"/>
      <c r="D12" s="95"/>
      <c r="E12" s="95"/>
      <c r="F12" s="170"/>
      <c r="G12" s="95"/>
      <c r="H12" s="281"/>
      <c r="I12" s="89"/>
      <c r="K12" s="131"/>
      <c r="L12" s="131"/>
      <c r="M12" s="131"/>
      <c r="N12" s="131"/>
      <c r="O12" s="188"/>
      <c r="P12" s="131"/>
      <c r="Q12" s="131"/>
      <c r="R12" s="188"/>
      <c r="S12" s="131"/>
      <c r="T12" s="131"/>
      <c r="U12" s="188"/>
      <c r="V12" s="188"/>
      <c r="W12" s="193"/>
      <c r="X12" s="193"/>
      <c r="Y12" s="193"/>
      <c r="Z12" s="193"/>
    </row>
    <row r="13" spans="1:26">
      <c r="A13" s="166" t="s">
        <v>10</v>
      </c>
      <c r="B13" s="167">
        <v>4377</v>
      </c>
      <c r="C13" s="280">
        <v>51</v>
      </c>
      <c r="D13" s="168"/>
      <c r="E13" s="167">
        <v>23315</v>
      </c>
      <c r="F13" s="201">
        <v>11.4</v>
      </c>
      <c r="G13" s="169"/>
      <c r="H13" s="281" t="s">
        <v>143</v>
      </c>
      <c r="I13" s="89" t="s">
        <v>171</v>
      </c>
      <c r="K13" s="131"/>
      <c r="L13" s="131"/>
      <c r="M13" s="131"/>
      <c r="N13" s="131"/>
      <c r="O13" s="188"/>
      <c r="P13" s="131"/>
      <c r="Q13" s="131"/>
      <c r="R13" s="188"/>
      <c r="S13" s="131"/>
      <c r="T13" s="131"/>
      <c r="U13" s="188"/>
      <c r="V13" s="188"/>
      <c r="W13" s="193"/>
      <c r="X13" s="193"/>
      <c r="Y13" s="193"/>
      <c r="Z13" s="193"/>
    </row>
    <row r="14" spans="1:26">
      <c r="A14" s="166" t="s">
        <v>11</v>
      </c>
      <c r="B14" s="167">
        <v>2631</v>
      </c>
      <c r="C14" s="280">
        <v>29.8</v>
      </c>
      <c r="D14" s="166"/>
      <c r="E14" s="167">
        <v>11373</v>
      </c>
      <c r="F14" s="201">
        <v>5.4</v>
      </c>
      <c r="G14" s="169"/>
      <c r="H14" s="281" t="s">
        <v>103</v>
      </c>
      <c r="I14" s="89" t="s">
        <v>172</v>
      </c>
      <c r="K14" s="131"/>
      <c r="L14" s="131"/>
      <c r="M14" s="131"/>
      <c r="N14" s="131"/>
      <c r="O14" s="188"/>
      <c r="P14" s="131"/>
      <c r="Q14" s="131"/>
      <c r="R14" s="188"/>
      <c r="S14" s="131"/>
      <c r="T14" s="131"/>
      <c r="U14" s="188"/>
      <c r="V14" s="188"/>
      <c r="W14" s="193"/>
      <c r="X14" s="193"/>
      <c r="Y14" s="193"/>
      <c r="Z14" s="193"/>
    </row>
    <row r="15" spans="1:26">
      <c r="A15" s="166" t="s">
        <v>164</v>
      </c>
      <c r="B15" s="167">
        <v>7012</v>
      </c>
      <c r="C15" s="280">
        <v>40.299999999999997</v>
      </c>
      <c r="D15" s="168"/>
      <c r="E15" s="167">
        <v>34717</v>
      </c>
      <c r="F15" s="201">
        <v>8.4</v>
      </c>
      <c r="G15" s="171"/>
      <c r="H15" s="281" t="s">
        <v>128</v>
      </c>
      <c r="I15" s="89" t="s">
        <v>173</v>
      </c>
      <c r="K15" s="131"/>
      <c r="L15" s="131"/>
      <c r="M15" s="131"/>
      <c r="N15" s="131"/>
      <c r="O15" s="188"/>
      <c r="P15" s="131"/>
      <c r="Q15" s="131"/>
      <c r="R15" s="188"/>
      <c r="S15" s="131"/>
      <c r="T15" s="131"/>
      <c r="U15" s="188"/>
      <c r="V15" s="188"/>
      <c r="W15" s="193"/>
      <c r="X15" s="193"/>
      <c r="Y15" s="193"/>
      <c r="Z15" s="193"/>
    </row>
    <row r="16" spans="1:26">
      <c r="A16" s="162" t="s">
        <v>94</v>
      </c>
      <c r="B16" s="95"/>
      <c r="C16" s="170"/>
      <c r="D16" s="95"/>
      <c r="E16" s="95"/>
      <c r="F16" s="170"/>
      <c r="G16" s="95"/>
      <c r="H16" s="281"/>
      <c r="I16" s="89"/>
      <c r="K16" s="131"/>
      <c r="L16" s="131"/>
      <c r="M16" s="131"/>
      <c r="N16" s="131"/>
      <c r="O16" s="188"/>
      <c r="P16" s="131"/>
      <c r="Q16" s="131"/>
      <c r="R16" s="188"/>
      <c r="S16" s="131"/>
      <c r="T16" s="131"/>
      <c r="U16" s="188"/>
      <c r="V16" s="188"/>
      <c r="W16" s="193"/>
      <c r="X16" s="193"/>
      <c r="Y16" s="193"/>
      <c r="Z16" s="193"/>
    </row>
    <row r="17" spans="1:26">
      <c r="A17" s="166" t="s">
        <v>10</v>
      </c>
      <c r="B17" s="167">
        <v>3393</v>
      </c>
      <c r="C17" s="280">
        <v>84.5</v>
      </c>
      <c r="D17" s="168"/>
      <c r="E17" s="167">
        <v>12107</v>
      </c>
      <c r="F17" s="201">
        <v>11.2</v>
      </c>
      <c r="G17" s="171"/>
      <c r="H17" s="281" t="s">
        <v>174</v>
      </c>
      <c r="I17" s="89" t="s">
        <v>175</v>
      </c>
      <c r="K17" s="131"/>
      <c r="L17" s="131"/>
      <c r="M17" s="131"/>
      <c r="N17" s="131"/>
      <c r="O17" s="188"/>
      <c r="P17" s="131"/>
      <c r="Q17" s="131"/>
      <c r="R17" s="188"/>
      <c r="S17" s="131"/>
      <c r="T17" s="131"/>
      <c r="U17" s="188"/>
      <c r="V17" s="188"/>
      <c r="W17" s="193"/>
      <c r="X17" s="193"/>
      <c r="Y17" s="193"/>
      <c r="Z17" s="193"/>
    </row>
    <row r="18" spans="1:26">
      <c r="A18" s="166" t="s">
        <v>11</v>
      </c>
      <c r="B18" s="167">
        <v>1952</v>
      </c>
      <c r="C18" s="280">
        <v>48.1</v>
      </c>
      <c r="D18" s="168"/>
      <c r="E18" s="167">
        <v>7183</v>
      </c>
      <c r="F18" s="201">
        <v>6.6</v>
      </c>
      <c r="G18" s="171"/>
      <c r="H18" s="281" t="s">
        <v>123</v>
      </c>
      <c r="I18" s="89" t="s">
        <v>176</v>
      </c>
      <c r="K18" s="131"/>
      <c r="L18" s="131"/>
      <c r="M18" s="131"/>
      <c r="N18" s="131"/>
      <c r="O18" s="188"/>
      <c r="P18" s="131"/>
      <c r="Q18" s="131"/>
      <c r="R18" s="188"/>
      <c r="S18" s="131"/>
      <c r="T18" s="131"/>
      <c r="U18" s="188"/>
      <c r="V18" s="188"/>
      <c r="W18" s="193"/>
      <c r="X18" s="193"/>
      <c r="Y18" s="193"/>
      <c r="Z18" s="193"/>
    </row>
    <row r="19" spans="1:26">
      <c r="A19" s="166" t="s">
        <v>164</v>
      </c>
      <c r="B19" s="167">
        <v>5346</v>
      </c>
      <c r="C19" s="280">
        <v>66.2</v>
      </c>
      <c r="D19" s="168"/>
      <c r="E19" s="167">
        <v>19290</v>
      </c>
      <c r="F19" s="201">
        <v>8.9</v>
      </c>
      <c r="G19" s="169"/>
      <c r="H19" s="281" t="s">
        <v>177</v>
      </c>
      <c r="I19" s="89" t="s">
        <v>178</v>
      </c>
      <c r="K19" s="131"/>
      <c r="L19" s="131"/>
      <c r="M19" s="131"/>
      <c r="N19" s="131"/>
      <c r="O19" s="188"/>
      <c r="P19" s="131"/>
      <c r="Q19" s="131"/>
      <c r="R19" s="188"/>
      <c r="S19" s="131"/>
      <c r="T19" s="131"/>
      <c r="U19" s="188"/>
      <c r="V19" s="188"/>
      <c r="W19" s="193"/>
      <c r="X19" s="193"/>
      <c r="Y19" s="193"/>
      <c r="Z19" s="193"/>
    </row>
    <row r="20" spans="1:26">
      <c r="A20" s="162" t="s">
        <v>5</v>
      </c>
      <c r="B20" s="95"/>
      <c r="C20" s="170"/>
      <c r="D20" s="95"/>
      <c r="E20" s="95"/>
      <c r="F20" s="170"/>
      <c r="G20" s="95"/>
      <c r="H20" s="281"/>
      <c r="I20" s="89"/>
      <c r="K20" s="131"/>
      <c r="L20" s="131"/>
      <c r="M20" s="131"/>
      <c r="N20" s="131"/>
      <c r="O20" s="188"/>
      <c r="P20" s="131"/>
      <c r="Q20" s="131"/>
      <c r="R20" s="188"/>
      <c r="S20" s="131"/>
      <c r="T20" s="131"/>
      <c r="U20" s="188"/>
      <c r="V20" s="188"/>
      <c r="W20" s="193"/>
      <c r="X20" s="193"/>
      <c r="Y20" s="193"/>
      <c r="Z20" s="193"/>
    </row>
    <row r="21" spans="1:26">
      <c r="A21" s="166" t="s">
        <v>10</v>
      </c>
      <c r="B21" s="167">
        <v>995</v>
      </c>
      <c r="C21" s="280">
        <v>60.6</v>
      </c>
      <c r="D21" s="168"/>
      <c r="E21" s="167">
        <v>5631</v>
      </c>
      <c r="F21" s="201">
        <v>7.7</v>
      </c>
      <c r="G21" s="171"/>
      <c r="H21" s="281" t="s">
        <v>142</v>
      </c>
      <c r="I21" s="89" t="s">
        <v>179</v>
      </c>
      <c r="K21" s="131"/>
      <c r="L21" s="131"/>
      <c r="M21" s="131"/>
      <c r="N21" s="131"/>
      <c r="O21" s="188"/>
      <c r="P21" s="131"/>
      <c r="Q21" s="131"/>
      <c r="R21" s="188"/>
      <c r="S21" s="131"/>
      <c r="T21" s="131"/>
      <c r="U21" s="188"/>
      <c r="V21" s="188"/>
      <c r="W21" s="193"/>
      <c r="X21" s="193"/>
      <c r="Y21" s="193"/>
      <c r="Z21" s="193"/>
    </row>
    <row r="22" spans="1:26">
      <c r="A22" s="166" t="s">
        <v>11</v>
      </c>
      <c r="B22" s="167">
        <v>699</v>
      </c>
      <c r="C22" s="280">
        <v>40.9</v>
      </c>
      <c r="D22" s="168"/>
      <c r="E22" s="167">
        <v>2727</v>
      </c>
      <c r="F22" s="201">
        <v>3.6</v>
      </c>
      <c r="G22" s="171"/>
      <c r="H22" s="281" t="s">
        <v>180</v>
      </c>
      <c r="I22" s="89" t="s">
        <v>181</v>
      </c>
      <c r="K22" s="131"/>
      <c r="L22" s="131"/>
      <c r="M22" s="131"/>
      <c r="N22" s="131"/>
      <c r="O22" s="188"/>
      <c r="P22" s="131"/>
      <c r="Q22" s="131"/>
      <c r="R22" s="188"/>
      <c r="S22" s="131"/>
      <c r="T22" s="131"/>
      <c r="U22" s="188"/>
      <c r="V22" s="188"/>
      <c r="W22" s="193"/>
      <c r="X22" s="193"/>
      <c r="Y22" s="193"/>
      <c r="Z22" s="193"/>
    </row>
    <row r="23" spans="1:26">
      <c r="A23" s="166" t="s">
        <v>164</v>
      </c>
      <c r="B23" s="167">
        <v>1695</v>
      </c>
      <c r="C23" s="280">
        <v>50.5</v>
      </c>
      <c r="D23" s="89"/>
      <c r="E23" s="167">
        <v>8359</v>
      </c>
      <c r="F23" s="201">
        <v>5.6</v>
      </c>
      <c r="G23" s="171"/>
      <c r="H23" s="281" t="s">
        <v>138</v>
      </c>
      <c r="I23" s="89" t="s">
        <v>182</v>
      </c>
      <c r="K23" s="131"/>
      <c r="L23" s="131"/>
      <c r="M23" s="131"/>
      <c r="N23" s="131"/>
      <c r="O23" s="188"/>
      <c r="P23" s="131"/>
      <c r="Q23" s="131"/>
      <c r="R23" s="188"/>
      <c r="S23" s="131"/>
      <c r="T23" s="131"/>
      <c r="U23" s="188"/>
      <c r="V23" s="188"/>
      <c r="W23" s="193"/>
      <c r="X23" s="193"/>
      <c r="Y23" s="193"/>
      <c r="Z23" s="193"/>
    </row>
    <row r="24" spans="1:26">
      <c r="A24" s="162" t="s">
        <v>95</v>
      </c>
      <c r="B24" s="95"/>
      <c r="C24" s="170"/>
      <c r="D24" s="95"/>
      <c r="E24" s="95"/>
      <c r="F24" s="170"/>
      <c r="G24" s="95"/>
      <c r="H24" s="281"/>
      <c r="I24" s="89"/>
      <c r="K24" s="131"/>
      <c r="L24" s="131"/>
      <c r="M24" s="131"/>
      <c r="N24" s="131"/>
      <c r="O24" s="188"/>
      <c r="P24" s="131"/>
      <c r="Q24" s="131"/>
      <c r="R24" s="188"/>
      <c r="S24" s="131"/>
      <c r="T24" s="131"/>
      <c r="U24" s="188"/>
      <c r="V24" s="188"/>
      <c r="W24" s="193"/>
      <c r="X24" s="193"/>
      <c r="Y24" s="193"/>
      <c r="Z24" s="193"/>
    </row>
    <row r="25" spans="1:26">
      <c r="A25" s="166" t="s">
        <v>10</v>
      </c>
      <c r="B25" s="167">
        <v>266</v>
      </c>
      <c r="C25" s="280">
        <v>23.6</v>
      </c>
      <c r="D25" s="168"/>
      <c r="E25" s="167">
        <v>2008</v>
      </c>
      <c r="F25" s="201">
        <v>9.3000000000000007</v>
      </c>
      <c r="G25" s="169"/>
      <c r="H25" s="281" t="s">
        <v>144</v>
      </c>
      <c r="I25" s="89" t="s">
        <v>167</v>
      </c>
      <c r="K25" s="131"/>
      <c r="L25" s="131"/>
      <c r="M25" s="131"/>
      <c r="N25" s="131"/>
      <c r="O25" s="188"/>
      <c r="P25" s="131"/>
      <c r="Q25" s="131"/>
      <c r="R25" s="188"/>
      <c r="S25" s="131"/>
      <c r="T25" s="131"/>
      <c r="U25" s="188"/>
      <c r="V25" s="188"/>
      <c r="W25" s="193"/>
      <c r="X25" s="193"/>
      <c r="Y25" s="193"/>
      <c r="Z25" s="193"/>
    </row>
    <row r="26" spans="1:26">
      <c r="A26" s="166" t="s">
        <v>11</v>
      </c>
      <c r="B26" s="167">
        <v>166</v>
      </c>
      <c r="C26" s="280">
        <v>14.4</v>
      </c>
      <c r="D26" s="168"/>
      <c r="E26" s="167">
        <v>985</v>
      </c>
      <c r="F26" s="201">
        <v>4.4000000000000004</v>
      </c>
      <c r="G26" s="171"/>
      <c r="H26" s="281" t="s">
        <v>135</v>
      </c>
      <c r="I26" s="89" t="s">
        <v>183</v>
      </c>
      <c r="K26" s="131"/>
      <c r="L26" s="131"/>
      <c r="M26" s="131"/>
      <c r="N26" s="131"/>
      <c r="O26" s="188"/>
      <c r="P26" s="131"/>
      <c r="Q26" s="131"/>
      <c r="R26" s="188"/>
      <c r="S26" s="131"/>
      <c r="T26" s="131"/>
      <c r="U26" s="188"/>
      <c r="V26" s="188"/>
      <c r="W26" s="193"/>
      <c r="X26" s="193"/>
      <c r="Y26" s="193"/>
      <c r="Z26" s="193"/>
    </row>
    <row r="27" spans="1:26">
      <c r="A27" s="166" t="s">
        <v>164</v>
      </c>
      <c r="B27" s="167">
        <v>432</v>
      </c>
      <c r="C27" s="280">
        <v>18.899999999999999</v>
      </c>
      <c r="D27" s="168"/>
      <c r="E27" s="167">
        <v>2994</v>
      </c>
      <c r="F27" s="201">
        <v>6.8</v>
      </c>
      <c r="G27" s="171"/>
      <c r="H27" s="281" t="s">
        <v>184</v>
      </c>
      <c r="I27" s="89" t="s">
        <v>185</v>
      </c>
      <c r="K27" s="131"/>
      <c r="L27" s="131"/>
      <c r="M27" s="131"/>
      <c r="N27" s="131"/>
      <c r="O27" s="188"/>
      <c r="P27" s="131"/>
      <c r="Q27" s="131"/>
      <c r="R27" s="188"/>
      <c r="S27" s="131"/>
      <c r="T27" s="131"/>
      <c r="U27" s="188"/>
      <c r="V27" s="188"/>
      <c r="W27" s="193"/>
      <c r="X27" s="193"/>
      <c r="Y27" s="193"/>
      <c r="Z27" s="193"/>
    </row>
    <row r="28" spans="1:26">
      <c r="A28" s="162" t="s">
        <v>6</v>
      </c>
      <c r="B28" s="172"/>
      <c r="C28" s="170"/>
      <c r="D28" s="95"/>
      <c r="E28" s="172"/>
      <c r="F28" s="170"/>
      <c r="G28" s="95"/>
      <c r="H28" s="281"/>
      <c r="I28" s="89"/>
      <c r="K28" s="131"/>
      <c r="L28" s="131"/>
      <c r="M28" s="131"/>
      <c r="N28" s="131"/>
      <c r="O28" s="188"/>
      <c r="P28" s="131"/>
      <c r="Q28" s="131"/>
      <c r="R28" s="188"/>
      <c r="S28" s="131"/>
      <c r="T28" s="131"/>
      <c r="U28" s="188"/>
      <c r="V28" s="188"/>
      <c r="W28" s="193"/>
      <c r="X28" s="193"/>
      <c r="Y28" s="193"/>
      <c r="Z28" s="193"/>
    </row>
    <row r="29" spans="1:26">
      <c r="A29" s="166" t="s">
        <v>10</v>
      </c>
      <c r="B29" s="167">
        <v>519</v>
      </c>
      <c r="C29" s="280">
        <v>168.1</v>
      </c>
      <c r="D29" s="168"/>
      <c r="E29" s="167">
        <v>3471</v>
      </c>
      <c r="F29" s="201">
        <v>19.899999999999999</v>
      </c>
      <c r="G29" s="171"/>
      <c r="H29" s="281" t="s">
        <v>186</v>
      </c>
      <c r="I29" s="89" t="s">
        <v>187</v>
      </c>
      <c r="K29" s="131"/>
      <c r="L29" s="131"/>
      <c r="M29" s="131"/>
      <c r="N29" s="131"/>
      <c r="O29" s="188"/>
      <c r="P29" s="131"/>
      <c r="Q29" s="131"/>
      <c r="R29" s="188"/>
      <c r="S29" s="131"/>
      <c r="T29" s="131"/>
      <c r="U29" s="188"/>
      <c r="V29" s="188"/>
      <c r="W29" s="193"/>
      <c r="X29" s="193"/>
      <c r="Y29" s="193"/>
      <c r="Z29" s="193"/>
    </row>
    <row r="30" spans="1:26">
      <c r="A30" s="166" t="s">
        <v>11</v>
      </c>
      <c r="B30" s="167">
        <v>447</v>
      </c>
      <c r="C30" s="280">
        <v>148.1</v>
      </c>
      <c r="D30" s="89"/>
      <c r="E30" s="167">
        <v>1994</v>
      </c>
      <c r="F30" s="201">
        <v>11</v>
      </c>
      <c r="G30" s="171"/>
      <c r="H30" s="281" t="s">
        <v>188</v>
      </c>
      <c r="I30" s="89" t="s">
        <v>189</v>
      </c>
      <c r="K30" s="131"/>
      <c r="L30" s="131"/>
      <c r="M30" s="131"/>
      <c r="N30" s="131"/>
      <c r="O30" s="188"/>
      <c r="P30" s="131"/>
      <c r="Q30" s="131"/>
      <c r="R30" s="188"/>
      <c r="S30" s="131"/>
      <c r="T30" s="131"/>
      <c r="U30" s="188"/>
      <c r="V30" s="188"/>
      <c r="W30" s="193"/>
      <c r="X30" s="193"/>
      <c r="Y30" s="193"/>
      <c r="Z30" s="193"/>
    </row>
    <row r="31" spans="1:26">
      <c r="A31" s="166" t="s">
        <v>164</v>
      </c>
      <c r="B31" s="167">
        <v>966</v>
      </c>
      <c r="C31" s="280">
        <v>158.19999999999999</v>
      </c>
      <c r="D31" s="89"/>
      <c r="E31" s="167">
        <v>5468</v>
      </c>
      <c r="F31" s="201">
        <v>15.4</v>
      </c>
      <c r="G31" s="171"/>
      <c r="H31" s="281" t="s">
        <v>190</v>
      </c>
      <c r="I31" s="89" t="s">
        <v>191</v>
      </c>
      <c r="K31" s="131"/>
      <c r="L31" s="131"/>
      <c r="M31" s="131"/>
      <c r="N31" s="131"/>
      <c r="O31" s="188"/>
      <c r="P31" s="131"/>
      <c r="Q31" s="131"/>
      <c r="R31" s="188"/>
      <c r="S31" s="131"/>
      <c r="T31" s="131"/>
      <c r="U31" s="188"/>
      <c r="V31" s="188"/>
      <c r="W31" s="193"/>
      <c r="X31" s="193"/>
      <c r="Y31" s="193"/>
      <c r="Z31" s="193"/>
    </row>
    <row r="32" spans="1:26">
      <c r="A32" s="162" t="s">
        <v>8</v>
      </c>
      <c r="B32" s="92"/>
      <c r="C32" s="173"/>
      <c r="D32" s="174"/>
      <c r="E32" s="92"/>
      <c r="F32" s="173"/>
      <c r="G32" s="174"/>
      <c r="H32" s="281"/>
      <c r="I32" s="89"/>
      <c r="K32" s="131"/>
      <c r="L32" s="131"/>
      <c r="M32" s="131"/>
      <c r="N32" s="131"/>
      <c r="O32" s="188"/>
      <c r="P32" s="131"/>
      <c r="Q32" s="131"/>
      <c r="R32" s="188"/>
      <c r="S32" s="131"/>
      <c r="T32" s="131"/>
      <c r="U32" s="188"/>
      <c r="V32" s="188"/>
      <c r="W32" s="193"/>
      <c r="X32" s="193"/>
      <c r="Y32" s="193"/>
      <c r="Z32" s="193"/>
    </row>
    <row r="33" spans="1:26">
      <c r="A33" s="166" t="s">
        <v>10</v>
      </c>
      <c r="B33" s="167">
        <v>2912</v>
      </c>
      <c r="C33" s="280">
        <v>94.1</v>
      </c>
      <c r="D33" s="168"/>
      <c r="E33" s="167">
        <v>1218</v>
      </c>
      <c r="F33" s="201">
        <v>15.6</v>
      </c>
      <c r="G33" s="171"/>
      <c r="H33" s="281" t="s">
        <v>192</v>
      </c>
      <c r="I33" s="89" t="s">
        <v>193</v>
      </c>
      <c r="K33" s="131"/>
      <c r="L33" s="131"/>
      <c r="M33" s="131"/>
      <c r="N33" s="131"/>
      <c r="O33" s="188"/>
      <c r="P33" s="131"/>
      <c r="Q33" s="131"/>
      <c r="R33" s="188"/>
      <c r="S33" s="131"/>
      <c r="T33" s="131"/>
      <c r="U33" s="188"/>
      <c r="V33" s="188"/>
      <c r="W33" s="193"/>
      <c r="X33" s="193"/>
      <c r="Y33" s="193"/>
      <c r="Z33" s="193"/>
    </row>
    <row r="34" spans="1:26">
      <c r="A34" s="166" t="s">
        <v>11</v>
      </c>
      <c r="B34" s="167">
        <v>1136</v>
      </c>
      <c r="C34" s="280">
        <v>37.4</v>
      </c>
      <c r="D34" s="168"/>
      <c r="E34" s="167">
        <v>559</v>
      </c>
      <c r="F34" s="201">
        <v>7.9</v>
      </c>
      <c r="G34" s="169"/>
      <c r="H34" s="281" t="s">
        <v>102</v>
      </c>
      <c r="I34" s="89" t="s">
        <v>194</v>
      </c>
      <c r="K34" s="131"/>
      <c r="L34" s="131"/>
      <c r="M34" s="131"/>
      <c r="N34" s="131"/>
      <c r="O34" s="188"/>
      <c r="P34" s="131"/>
      <c r="Q34" s="131"/>
      <c r="R34" s="188"/>
      <c r="S34" s="131"/>
      <c r="T34" s="131"/>
      <c r="U34" s="188"/>
      <c r="V34" s="188"/>
      <c r="W34" s="193"/>
      <c r="X34" s="193"/>
      <c r="Y34" s="193"/>
      <c r="Z34" s="193"/>
    </row>
    <row r="35" spans="1:26" ht="15.75" thickBot="1">
      <c r="A35" s="175" t="s">
        <v>164</v>
      </c>
      <c r="B35" s="94">
        <v>4050</v>
      </c>
      <c r="C35" s="282">
        <v>66</v>
      </c>
      <c r="D35" s="176"/>
      <c r="E35" s="94">
        <v>1777</v>
      </c>
      <c r="F35" s="202">
        <v>11.9</v>
      </c>
      <c r="G35" s="177"/>
      <c r="H35" s="283" t="s">
        <v>103</v>
      </c>
      <c r="I35" s="56" t="s">
        <v>195</v>
      </c>
      <c r="K35" s="131"/>
      <c r="L35" s="131"/>
      <c r="M35" s="131"/>
      <c r="N35" s="131"/>
      <c r="O35" s="188"/>
      <c r="P35" s="131"/>
      <c r="Q35" s="131"/>
      <c r="R35" s="188"/>
      <c r="S35" s="131"/>
      <c r="T35" s="131"/>
      <c r="U35" s="188"/>
      <c r="V35" s="188"/>
      <c r="W35" s="193"/>
      <c r="X35" s="193"/>
      <c r="Y35" s="193"/>
      <c r="Z35" s="193"/>
    </row>
    <row r="36" spans="1:26">
      <c r="A36" s="178" t="s">
        <v>96</v>
      </c>
      <c r="B36" s="174"/>
      <c r="C36" s="179"/>
      <c r="D36" s="174"/>
      <c r="E36" s="174"/>
      <c r="F36" s="179"/>
      <c r="G36" s="174"/>
      <c r="H36" s="180"/>
      <c r="I36" s="180"/>
      <c r="K36" s="131"/>
      <c r="L36" s="131"/>
      <c r="M36" s="131"/>
      <c r="N36" s="131"/>
      <c r="O36" s="188"/>
      <c r="P36" s="131"/>
      <c r="Q36" s="131"/>
      <c r="R36" s="188"/>
      <c r="S36" s="131"/>
      <c r="T36" s="131"/>
      <c r="U36" s="188"/>
      <c r="V36" s="188"/>
      <c r="W36" s="193"/>
      <c r="X36" s="193"/>
      <c r="Y36" s="193"/>
      <c r="Z36" s="193"/>
    </row>
    <row r="37" spans="1:26">
      <c r="A37" s="162" t="s">
        <v>10</v>
      </c>
      <c r="B37" s="92">
        <v>20177</v>
      </c>
      <c r="C37" s="203">
        <v>64.099999999999994</v>
      </c>
      <c r="D37" s="90"/>
      <c r="E37" s="92">
        <v>108299</v>
      </c>
      <c r="F37" s="203">
        <v>10.5</v>
      </c>
      <c r="G37" s="164"/>
      <c r="H37" s="90" t="s">
        <v>121</v>
      </c>
      <c r="I37" s="90" t="s">
        <v>196</v>
      </c>
      <c r="K37" s="131"/>
      <c r="L37" s="131"/>
      <c r="M37" s="131"/>
      <c r="N37" s="131"/>
      <c r="O37" s="188"/>
      <c r="P37" s="131"/>
      <c r="Q37" s="131"/>
      <c r="R37" s="188"/>
      <c r="S37" s="131"/>
      <c r="T37" s="131"/>
      <c r="U37" s="188"/>
      <c r="V37" s="188"/>
      <c r="W37" s="193"/>
      <c r="X37" s="193"/>
      <c r="Y37" s="193"/>
      <c r="Z37" s="193"/>
    </row>
    <row r="38" spans="1:26">
      <c r="A38" s="162" t="s">
        <v>11</v>
      </c>
      <c r="B38" s="92">
        <v>12318</v>
      </c>
      <c r="C38" s="203">
        <v>38.5</v>
      </c>
      <c r="D38" s="90"/>
      <c r="E38" s="92">
        <v>59134</v>
      </c>
      <c r="F38" s="203">
        <v>5.6</v>
      </c>
      <c r="G38" s="164"/>
      <c r="H38" s="90" t="s">
        <v>162</v>
      </c>
      <c r="I38" s="90" t="s">
        <v>197</v>
      </c>
      <c r="K38" s="131"/>
      <c r="L38" s="131"/>
      <c r="M38" s="131"/>
      <c r="N38" s="131"/>
      <c r="O38" s="188"/>
      <c r="P38" s="131"/>
      <c r="Q38" s="131"/>
      <c r="R38" s="188"/>
      <c r="S38" s="131"/>
      <c r="T38" s="131"/>
      <c r="U38" s="188"/>
      <c r="V38" s="188"/>
      <c r="W38" s="193"/>
      <c r="X38" s="193"/>
      <c r="Y38" s="193"/>
      <c r="Z38" s="193"/>
    </row>
    <row r="39" spans="1:26" ht="15.75" thickBot="1">
      <c r="A39" s="159" t="s">
        <v>164</v>
      </c>
      <c r="B39" s="181">
        <v>32514</v>
      </c>
      <c r="C39" s="204">
        <v>51.3</v>
      </c>
      <c r="D39" s="57"/>
      <c r="E39" s="181">
        <v>167689</v>
      </c>
      <c r="F39" s="204">
        <v>8</v>
      </c>
      <c r="G39" s="160"/>
      <c r="H39" s="57" t="s">
        <v>125</v>
      </c>
      <c r="I39" s="57" t="s">
        <v>198</v>
      </c>
      <c r="K39" s="131"/>
      <c r="L39" s="131"/>
      <c r="M39" s="131"/>
      <c r="N39" s="131"/>
      <c r="O39" s="188"/>
      <c r="P39" s="131"/>
      <c r="Q39" s="131"/>
      <c r="R39" s="188"/>
      <c r="S39" s="131"/>
      <c r="T39" s="131"/>
      <c r="U39" s="188"/>
      <c r="V39" s="188"/>
      <c r="W39" s="193"/>
      <c r="X39" s="193"/>
      <c r="Y39" s="193"/>
      <c r="Z39" s="193"/>
    </row>
    <row r="40" spans="1:26" ht="15" customHeight="1">
      <c r="A40" s="351" t="s">
        <v>105</v>
      </c>
      <c r="B40" s="352"/>
      <c r="C40" s="352"/>
      <c r="D40" s="352"/>
      <c r="E40" s="352"/>
      <c r="F40" s="352"/>
      <c r="G40" s="352"/>
      <c r="H40" s="352"/>
      <c r="I40" s="352"/>
      <c r="J40" s="194"/>
      <c r="K40" s="40"/>
      <c r="L40" s="40"/>
      <c r="M40" s="40"/>
      <c r="N40" s="40"/>
      <c r="O40" s="40"/>
      <c r="P40" s="40"/>
      <c r="Q40" s="40"/>
      <c r="R40" s="40"/>
    </row>
    <row r="41" spans="1:26" ht="15" customHeight="1">
      <c r="A41" s="284" t="s">
        <v>158</v>
      </c>
      <c r="B41" s="284"/>
      <c r="C41" s="284"/>
      <c r="D41" s="284"/>
      <c r="E41" s="284"/>
      <c r="F41" s="284"/>
      <c r="G41" s="284"/>
      <c r="H41" s="284"/>
      <c r="I41" s="284"/>
      <c r="J41" s="194"/>
      <c r="K41" s="40"/>
      <c r="L41" s="40"/>
      <c r="M41" s="40"/>
      <c r="N41" s="40"/>
      <c r="O41" s="40"/>
      <c r="P41" s="40"/>
      <c r="Q41" s="40"/>
      <c r="R41" s="40"/>
    </row>
    <row r="42" spans="1:26" s="95" customFormat="1">
      <c r="A42" s="182" t="s">
        <v>199</v>
      </c>
      <c r="B42" s="183"/>
      <c r="C42" s="184"/>
      <c r="D42" s="183"/>
      <c r="E42" s="183"/>
      <c r="F42" s="184"/>
      <c r="G42" s="183"/>
      <c r="H42" s="185"/>
      <c r="I42" s="185"/>
    </row>
    <row r="43" spans="1:26" s="95" customFormat="1">
      <c r="A43" s="182" t="s">
        <v>200</v>
      </c>
      <c r="B43" s="183"/>
      <c r="C43" s="184"/>
      <c r="D43" s="183"/>
      <c r="E43" s="183"/>
      <c r="F43" s="184"/>
      <c r="G43" s="183"/>
      <c r="H43" s="185"/>
      <c r="I43" s="185"/>
    </row>
    <row r="44" spans="1:26">
      <c r="A44" s="186" t="s">
        <v>201</v>
      </c>
      <c r="B44" s="24"/>
      <c r="C44" s="24"/>
      <c r="D44" s="24"/>
      <c r="E44" s="24"/>
      <c r="F44" s="24"/>
      <c r="G44" s="24"/>
      <c r="H44" s="24"/>
    </row>
    <row r="45" spans="1:26">
      <c r="A45" s="79" t="s">
        <v>100</v>
      </c>
    </row>
    <row r="46" spans="1:26" ht="15" customHeight="1">
      <c r="A46" s="213"/>
      <c r="B46" s="213"/>
      <c r="C46" s="213"/>
      <c r="D46" s="213"/>
      <c r="E46" s="213"/>
      <c r="F46" s="213"/>
      <c r="G46" s="213"/>
      <c r="H46" s="213"/>
      <c r="I46" s="213"/>
    </row>
    <row r="47" spans="1:26">
      <c r="A47" s="285" t="s">
        <v>207</v>
      </c>
    </row>
    <row r="48" spans="1:26">
      <c r="A48" s="139"/>
    </row>
  </sheetData>
  <mergeCells count="4">
    <mergeCell ref="A1:I1"/>
    <mergeCell ref="B2:C2"/>
    <mergeCell ref="E2:F2"/>
    <mergeCell ref="A40:I40"/>
  </mergeCells>
  <conditionalFormatting sqref="U5:V39">
    <cfRule type="containsText" dxfId="0" priority="1" operator="containsText" text="false">
      <formula>NOT(ISERROR(SEARCH("false",U5)))</formula>
    </cfRule>
  </conditionalFormatting>
  <hyperlinks>
    <hyperlink ref="A47" location="Contents!A1" display="Link to Contents"/>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B103"/>
  <sheetViews>
    <sheetView zoomScaleNormal="100" workbookViewId="0">
      <selection sqref="A1:N1"/>
    </sheetView>
  </sheetViews>
  <sheetFormatPr defaultRowHeight="15"/>
  <cols>
    <col min="1" max="1" width="20.7109375" customWidth="1"/>
    <col min="2" max="3" width="9.7109375" customWidth="1"/>
    <col min="4" max="4" width="10.5703125" customWidth="1"/>
    <col min="5" max="5" width="2.7109375" customWidth="1"/>
    <col min="6" max="6" width="9.7109375" customWidth="1"/>
    <col min="7" max="7" width="9.85546875" customWidth="1"/>
    <col min="8" max="8" width="10.42578125" customWidth="1"/>
    <col min="9" max="9" width="2.28515625" customWidth="1"/>
    <col min="10" max="10" width="9.7109375" customWidth="1"/>
    <col min="11" max="11" width="10.42578125" customWidth="1"/>
    <col min="12" max="12" width="2.7109375" customWidth="1"/>
    <col min="13" max="13" width="10.42578125" customWidth="1"/>
    <col min="14" max="14" width="12.28515625" customWidth="1"/>
  </cols>
  <sheetData>
    <row r="1" spans="1:28" ht="33.75" customHeight="1" thickBot="1">
      <c r="A1" s="353" t="s">
        <v>337</v>
      </c>
      <c r="B1" s="353"/>
      <c r="C1" s="353"/>
      <c r="D1" s="353"/>
      <c r="E1" s="353"/>
      <c r="F1" s="353"/>
      <c r="G1" s="353"/>
      <c r="H1" s="353"/>
      <c r="I1" s="353"/>
      <c r="J1" s="353"/>
      <c r="K1" s="353"/>
      <c r="L1" s="353"/>
      <c r="M1" s="353"/>
      <c r="N1" s="353"/>
    </row>
    <row r="2" spans="1:28" ht="27.75" customHeight="1" thickBot="1">
      <c r="A2" s="234"/>
      <c r="B2" s="354" t="s">
        <v>116</v>
      </c>
      <c r="C2" s="354"/>
      <c r="D2" s="354"/>
      <c r="E2" s="235"/>
      <c r="F2" s="354" t="s">
        <v>117</v>
      </c>
      <c r="G2" s="354"/>
      <c r="H2" s="354"/>
      <c r="I2" s="236"/>
      <c r="J2" s="237" t="s">
        <v>4</v>
      </c>
      <c r="K2" s="237" t="s">
        <v>118</v>
      </c>
      <c r="L2" s="292"/>
      <c r="M2" s="238"/>
      <c r="N2" s="238"/>
    </row>
    <row r="3" spans="1:28" s="36" customFormat="1" ht="26.25" customHeight="1" thickBot="1">
      <c r="A3" s="239"/>
      <c r="B3" s="240" t="s">
        <v>0</v>
      </c>
      <c r="C3" s="240" t="s">
        <v>39</v>
      </c>
      <c r="D3" s="240" t="s">
        <v>277</v>
      </c>
      <c r="E3" s="240"/>
      <c r="F3" s="240" t="s">
        <v>0</v>
      </c>
      <c r="G3" s="240" t="s">
        <v>39</v>
      </c>
      <c r="H3" s="240" t="s">
        <v>277</v>
      </c>
      <c r="I3" s="240"/>
      <c r="J3" s="241" t="s">
        <v>0</v>
      </c>
      <c r="K3" s="241" t="s">
        <v>0</v>
      </c>
      <c r="L3" s="241"/>
      <c r="M3" s="240" t="s">
        <v>278</v>
      </c>
      <c r="N3" s="240" t="s">
        <v>279</v>
      </c>
    </row>
    <row r="4" spans="1:28">
      <c r="A4" s="355" t="s">
        <v>10</v>
      </c>
      <c r="B4" s="355"/>
      <c r="C4" s="355"/>
      <c r="D4" s="355"/>
      <c r="E4" s="355"/>
      <c r="F4" s="355"/>
      <c r="G4" s="355"/>
      <c r="H4" s="355"/>
      <c r="I4" s="355"/>
      <c r="J4" s="355"/>
      <c r="K4" s="355"/>
      <c r="L4" s="355"/>
      <c r="M4" s="355"/>
      <c r="N4" s="355"/>
    </row>
    <row r="5" spans="1:28">
      <c r="A5" s="242" t="s">
        <v>119</v>
      </c>
      <c r="B5" s="217">
        <v>1</v>
      </c>
      <c r="C5" s="325">
        <v>0</v>
      </c>
      <c r="D5" s="325">
        <v>0.4</v>
      </c>
      <c r="E5" s="243"/>
      <c r="F5" s="85">
        <v>11</v>
      </c>
      <c r="G5" s="245">
        <v>0.1</v>
      </c>
      <c r="H5" s="245">
        <v>0.3</v>
      </c>
      <c r="I5" s="180"/>
      <c r="J5" s="85">
        <v>0</v>
      </c>
      <c r="K5" s="180" t="s">
        <v>280</v>
      </c>
      <c r="L5" s="180"/>
      <c r="M5" s="245">
        <v>1.3</v>
      </c>
      <c r="N5" s="245">
        <v>0.1</v>
      </c>
      <c r="P5" s="286"/>
      <c r="Q5" s="286"/>
      <c r="R5" s="286"/>
      <c r="S5" s="286"/>
      <c r="T5" s="286"/>
      <c r="U5" s="286"/>
      <c r="V5" s="286"/>
      <c r="W5" s="286"/>
      <c r="X5" s="286"/>
      <c r="Y5" s="286"/>
      <c r="Z5" s="286"/>
      <c r="AA5" s="286"/>
      <c r="AB5" s="286"/>
    </row>
    <row r="6" spans="1:28">
      <c r="A6" s="242" t="s">
        <v>120</v>
      </c>
      <c r="B6" s="85">
        <v>73</v>
      </c>
      <c r="C6" s="245">
        <v>3.4</v>
      </c>
      <c r="D6" s="245">
        <v>28.9</v>
      </c>
      <c r="E6" s="180"/>
      <c r="F6" s="85">
        <v>235</v>
      </c>
      <c r="G6" s="245">
        <v>1.6</v>
      </c>
      <c r="H6" s="245">
        <v>5.3</v>
      </c>
      <c r="I6" s="180"/>
      <c r="J6" s="85">
        <v>17</v>
      </c>
      <c r="K6" s="180" t="s">
        <v>280</v>
      </c>
      <c r="L6" s="180"/>
      <c r="M6" s="245" t="s">
        <v>103</v>
      </c>
      <c r="N6" s="245" t="s">
        <v>281</v>
      </c>
      <c r="P6" s="286"/>
      <c r="Q6" s="286"/>
      <c r="R6" s="286"/>
      <c r="S6" s="286"/>
      <c r="T6" s="286"/>
      <c r="U6" s="286"/>
      <c r="V6" s="286"/>
      <c r="W6" s="286"/>
      <c r="X6" s="286"/>
      <c r="Y6" s="286"/>
      <c r="Z6" s="286"/>
      <c r="AA6" s="286"/>
      <c r="AB6" s="286"/>
    </row>
    <row r="7" spans="1:28">
      <c r="A7" s="242" t="s">
        <v>122</v>
      </c>
      <c r="B7" s="85">
        <v>257</v>
      </c>
      <c r="C7" s="245">
        <v>11.8</v>
      </c>
      <c r="D7" s="245">
        <v>113.2</v>
      </c>
      <c r="E7" s="180"/>
      <c r="F7" s="85">
        <v>831</v>
      </c>
      <c r="G7" s="245">
        <v>5.5</v>
      </c>
      <c r="H7" s="245">
        <v>17.3</v>
      </c>
      <c r="I7" s="180"/>
      <c r="J7" s="85">
        <v>37</v>
      </c>
      <c r="K7" s="180" t="s">
        <v>280</v>
      </c>
      <c r="L7" s="180"/>
      <c r="M7" s="245" t="s">
        <v>282</v>
      </c>
      <c r="N7" s="245" t="s">
        <v>283</v>
      </c>
      <c r="P7" s="286"/>
      <c r="Q7" s="286"/>
      <c r="R7" s="286"/>
      <c r="S7" s="286"/>
      <c r="T7" s="286"/>
      <c r="U7" s="286"/>
      <c r="V7" s="286"/>
      <c r="W7" s="286"/>
      <c r="X7" s="286"/>
      <c r="Y7" s="286"/>
      <c r="Z7" s="286"/>
      <c r="AA7" s="286"/>
      <c r="AB7" s="286"/>
    </row>
    <row r="8" spans="1:28">
      <c r="A8" s="242" t="s">
        <v>124</v>
      </c>
      <c r="B8" s="85">
        <v>389</v>
      </c>
      <c r="C8" s="245">
        <v>17.899999999999999</v>
      </c>
      <c r="D8" s="245">
        <v>211.6</v>
      </c>
      <c r="E8" s="180"/>
      <c r="F8" s="85">
        <v>1516</v>
      </c>
      <c r="G8" s="245">
        <v>10</v>
      </c>
      <c r="H8" s="245">
        <v>31.6</v>
      </c>
      <c r="I8" s="180"/>
      <c r="J8" s="85">
        <v>82</v>
      </c>
      <c r="K8" s="180" t="s">
        <v>280</v>
      </c>
      <c r="L8" s="180"/>
      <c r="M8" s="245" t="s">
        <v>284</v>
      </c>
      <c r="N8" s="245" t="s">
        <v>285</v>
      </c>
      <c r="P8" s="286"/>
      <c r="Q8" s="286"/>
      <c r="R8" s="286"/>
      <c r="S8" s="286"/>
      <c r="T8" s="286"/>
      <c r="U8" s="286"/>
      <c r="V8" s="286"/>
      <c r="W8" s="286"/>
      <c r="X8" s="286"/>
      <c r="Y8" s="286"/>
      <c r="Z8" s="286"/>
      <c r="AA8" s="286"/>
      <c r="AB8" s="286"/>
    </row>
    <row r="9" spans="1:28">
      <c r="A9" s="242" t="s">
        <v>126</v>
      </c>
      <c r="B9" s="85">
        <v>443</v>
      </c>
      <c r="C9" s="245">
        <v>20.3</v>
      </c>
      <c r="D9" s="245">
        <v>298.7</v>
      </c>
      <c r="E9" s="180"/>
      <c r="F9" s="85">
        <v>2806</v>
      </c>
      <c r="G9" s="245">
        <v>18.5</v>
      </c>
      <c r="H9" s="245">
        <v>62.3</v>
      </c>
      <c r="I9" s="180"/>
      <c r="J9" s="85">
        <v>204</v>
      </c>
      <c r="K9" s="180" t="s">
        <v>280</v>
      </c>
      <c r="L9" s="180"/>
      <c r="M9" s="245" t="s">
        <v>128</v>
      </c>
      <c r="N9" s="245" t="s">
        <v>286</v>
      </c>
      <c r="P9" s="286"/>
      <c r="Q9" s="286"/>
      <c r="R9" s="286"/>
      <c r="S9" s="286"/>
      <c r="T9" s="286"/>
      <c r="U9" s="286"/>
      <c r="V9" s="286"/>
      <c r="W9" s="286"/>
      <c r="X9" s="286"/>
      <c r="Y9" s="286"/>
      <c r="Z9" s="286"/>
      <c r="AA9" s="286"/>
      <c r="AB9" s="286"/>
    </row>
    <row r="10" spans="1:28">
      <c r="A10" s="242" t="s">
        <v>127</v>
      </c>
      <c r="B10" s="85">
        <v>388</v>
      </c>
      <c r="C10" s="245">
        <v>17.8</v>
      </c>
      <c r="D10" s="245">
        <v>285.10000000000002</v>
      </c>
      <c r="E10" s="180"/>
      <c r="F10" s="85">
        <v>2707</v>
      </c>
      <c r="G10" s="245">
        <v>17.899999999999999</v>
      </c>
      <c r="H10" s="245">
        <v>65.099999999999994</v>
      </c>
      <c r="I10" s="180"/>
      <c r="J10" s="85">
        <v>325</v>
      </c>
      <c r="K10" s="180" t="s">
        <v>280</v>
      </c>
      <c r="L10" s="180"/>
      <c r="M10" s="245" t="s">
        <v>101</v>
      </c>
      <c r="N10" s="245" t="s">
        <v>287</v>
      </c>
      <c r="P10" s="286"/>
      <c r="Q10" s="286"/>
      <c r="R10" s="286"/>
      <c r="S10" s="286"/>
      <c r="T10" s="286"/>
      <c r="U10" s="286"/>
      <c r="V10" s="286"/>
      <c r="W10" s="286"/>
      <c r="X10" s="286"/>
      <c r="Y10" s="286"/>
      <c r="Z10" s="286"/>
      <c r="AA10" s="286"/>
      <c r="AB10" s="286"/>
    </row>
    <row r="11" spans="1:28">
      <c r="A11" s="242" t="s">
        <v>129</v>
      </c>
      <c r="B11" s="85">
        <v>314</v>
      </c>
      <c r="C11" s="245">
        <v>14.4</v>
      </c>
      <c r="D11" s="245">
        <v>223.3</v>
      </c>
      <c r="E11" s="180"/>
      <c r="F11" s="85">
        <v>2505</v>
      </c>
      <c r="G11" s="245">
        <v>16.600000000000001</v>
      </c>
      <c r="H11" s="245">
        <v>58.4</v>
      </c>
      <c r="I11" s="180"/>
      <c r="J11" s="85">
        <v>357</v>
      </c>
      <c r="K11" s="180" t="s">
        <v>280</v>
      </c>
      <c r="L11" s="180"/>
      <c r="M11" s="245" t="s">
        <v>288</v>
      </c>
      <c r="N11" s="245" t="s">
        <v>289</v>
      </c>
      <c r="P11" s="286"/>
      <c r="Q11" s="286"/>
      <c r="R11" s="286"/>
      <c r="S11" s="286"/>
      <c r="T11" s="286"/>
      <c r="U11" s="286"/>
      <c r="V11" s="286"/>
      <c r="W11" s="286"/>
      <c r="X11" s="286"/>
      <c r="Y11" s="286"/>
      <c r="Z11" s="286"/>
      <c r="AA11" s="286"/>
      <c r="AB11" s="286"/>
    </row>
    <row r="12" spans="1:28">
      <c r="A12" s="242" t="s">
        <v>130</v>
      </c>
      <c r="B12" s="85">
        <v>175</v>
      </c>
      <c r="C12" s="245">
        <v>8</v>
      </c>
      <c r="D12" s="245">
        <v>144.1</v>
      </c>
      <c r="E12" s="180"/>
      <c r="F12" s="85">
        <v>1895</v>
      </c>
      <c r="G12" s="245">
        <v>12.5</v>
      </c>
      <c r="H12" s="245">
        <v>47.9</v>
      </c>
      <c r="I12" s="180"/>
      <c r="J12" s="85">
        <v>320</v>
      </c>
      <c r="K12" s="180" t="s">
        <v>280</v>
      </c>
      <c r="L12" s="180"/>
      <c r="M12" s="245" t="s">
        <v>290</v>
      </c>
      <c r="N12" s="245" t="s">
        <v>291</v>
      </c>
      <c r="P12" s="286"/>
      <c r="Q12" s="286"/>
      <c r="R12" s="286"/>
      <c r="S12" s="286"/>
      <c r="T12" s="286"/>
      <c r="U12" s="286"/>
      <c r="V12" s="286"/>
      <c r="W12" s="286"/>
      <c r="X12" s="286"/>
      <c r="Y12" s="286"/>
      <c r="Z12" s="286"/>
      <c r="AA12" s="286"/>
      <c r="AB12" s="286"/>
    </row>
    <row r="13" spans="1:28">
      <c r="A13" s="242" t="s">
        <v>131</v>
      </c>
      <c r="B13" s="85">
        <v>92</v>
      </c>
      <c r="C13" s="245">
        <v>4.2</v>
      </c>
      <c r="D13" s="245">
        <v>88.3</v>
      </c>
      <c r="E13" s="180"/>
      <c r="F13" s="85">
        <v>1509</v>
      </c>
      <c r="G13" s="245">
        <v>10</v>
      </c>
      <c r="H13" s="245">
        <v>37.5</v>
      </c>
      <c r="I13" s="180"/>
      <c r="J13" s="85">
        <v>426</v>
      </c>
      <c r="K13" s="180" t="s">
        <v>280</v>
      </c>
      <c r="L13" s="180"/>
      <c r="M13" s="245" t="s">
        <v>292</v>
      </c>
      <c r="N13" s="245" t="s">
        <v>293</v>
      </c>
      <c r="P13" s="286"/>
      <c r="Q13" s="286"/>
      <c r="R13" s="286"/>
      <c r="S13" s="286"/>
      <c r="T13" s="286"/>
      <c r="U13" s="286"/>
      <c r="V13" s="286"/>
      <c r="W13" s="286"/>
      <c r="X13" s="286"/>
      <c r="Y13" s="286"/>
      <c r="Z13" s="286"/>
      <c r="AA13" s="286"/>
      <c r="AB13" s="286"/>
    </row>
    <row r="14" spans="1:28">
      <c r="A14" s="242" t="s">
        <v>132</v>
      </c>
      <c r="B14" s="85">
        <v>37</v>
      </c>
      <c r="C14" s="245">
        <v>1.7</v>
      </c>
      <c r="D14" s="245">
        <v>46.8</v>
      </c>
      <c r="E14" s="180"/>
      <c r="F14" s="85">
        <v>831</v>
      </c>
      <c r="G14" s="245">
        <v>5.5</v>
      </c>
      <c r="H14" s="245">
        <v>23.3</v>
      </c>
      <c r="I14" s="180"/>
      <c r="J14" s="85">
        <v>323</v>
      </c>
      <c r="K14" s="180" t="s">
        <v>280</v>
      </c>
      <c r="L14" s="180"/>
      <c r="M14" s="245" t="s">
        <v>294</v>
      </c>
      <c r="N14" s="245" t="s">
        <v>295</v>
      </c>
      <c r="P14" s="286"/>
      <c r="Q14" s="286"/>
      <c r="R14" s="286"/>
      <c r="S14" s="286"/>
      <c r="T14" s="286"/>
      <c r="U14" s="286"/>
      <c r="V14" s="286"/>
      <c r="W14" s="286"/>
      <c r="X14" s="286"/>
      <c r="Y14" s="286"/>
      <c r="Z14" s="286"/>
      <c r="AA14" s="286"/>
      <c r="AB14" s="286"/>
    </row>
    <row r="15" spans="1:28">
      <c r="A15" s="242" t="s">
        <v>134</v>
      </c>
      <c r="B15" s="85">
        <v>9</v>
      </c>
      <c r="C15" s="245">
        <v>0.4</v>
      </c>
      <c r="D15" s="245">
        <v>6.1</v>
      </c>
      <c r="E15" s="180"/>
      <c r="F15" s="85">
        <v>288</v>
      </c>
      <c r="G15" s="245">
        <v>1.9</v>
      </c>
      <c r="H15" s="245">
        <v>2.1</v>
      </c>
      <c r="I15" s="180"/>
      <c r="J15" s="85">
        <v>124</v>
      </c>
      <c r="K15" s="180" t="s">
        <v>280</v>
      </c>
      <c r="L15" s="180"/>
      <c r="M15" s="245" t="s">
        <v>296</v>
      </c>
      <c r="N15" s="245" t="s">
        <v>297</v>
      </c>
      <c r="P15" s="286"/>
      <c r="Q15" s="286"/>
      <c r="R15" s="286"/>
      <c r="S15" s="286"/>
      <c r="T15" s="286"/>
      <c r="U15" s="286"/>
      <c r="V15" s="286"/>
      <c r="W15" s="286"/>
      <c r="X15" s="286"/>
      <c r="Y15" s="286"/>
      <c r="Z15" s="286"/>
      <c r="AA15" s="286"/>
      <c r="AB15" s="286"/>
    </row>
    <row r="16" spans="1:28">
      <c r="A16" s="246" t="s">
        <v>136</v>
      </c>
      <c r="B16" s="86">
        <v>2178</v>
      </c>
      <c r="C16" s="248">
        <v>100</v>
      </c>
      <c r="D16" s="248">
        <v>119.8</v>
      </c>
      <c r="E16" s="247"/>
      <c r="F16" s="86">
        <v>15134</v>
      </c>
      <c r="G16" s="248">
        <v>100</v>
      </c>
      <c r="H16" s="248">
        <v>27</v>
      </c>
      <c r="I16" s="247"/>
      <c r="J16" s="86">
        <v>2215</v>
      </c>
      <c r="K16" s="86" t="s">
        <v>280</v>
      </c>
      <c r="L16" s="247"/>
      <c r="M16" s="248" t="s">
        <v>101</v>
      </c>
      <c r="N16" s="248" t="s">
        <v>298</v>
      </c>
      <c r="P16" s="286"/>
      <c r="Q16" s="286"/>
      <c r="R16" s="286"/>
      <c r="S16" s="286"/>
      <c r="T16" s="286"/>
      <c r="U16" s="286"/>
      <c r="V16" s="286"/>
      <c r="W16" s="286"/>
      <c r="X16" s="286"/>
      <c r="Y16" s="286"/>
      <c r="Z16" s="286"/>
      <c r="AA16" s="286"/>
      <c r="AB16" s="286"/>
    </row>
    <row r="17" spans="1:28">
      <c r="A17" s="356" t="s">
        <v>11</v>
      </c>
      <c r="B17" s="356"/>
      <c r="C17" s="356"/>
      <c r="D17" s="356"/>
      <c r="E17" s="356"/>
      <c r="F17" s="356"/>
      <c r="G17" s="356"/>
      <c r="H17" s="356"/>
      <c r="I17" s="356"/>
      <c r="J17" s="356"/>
      <c r="K17" s="356"/>
      <c r="L17" s="356"/>
      <c r="M17" s="356"/>
      <c r="N17" s="356"/>
      <c r="P17" s="286"/>
      <c r="Q17" s="286"/>
      <c r="R17" s="286"/>
      <c r="S17" s="286"/>
      <c r="T17" s="286"/>
      <c r="U17" s="286"/>
      <c r="V17" s="286"/>
      <c r="W17" s="286"/>
      <c r="X17" s="286"/>
      <c r="Y17" s="286"/>
      <c r="Z17" s="286"/>
      <c r="AA17" s="286"/>
      <c r="AB17" s="286"/>
    </row>
    <row r="18" spans="1:28">
      <c r="A18" s="242" t="s">
        <v>119</v>
      </c>
      <c r="B18" s="85">
        <v>7</v>
      </c>
      <c r="C18" s="245">
        <v>0.5</v>
      </c>
      <c r="D18" s="245">
        <v>2.7</v>
      </c>
      <c r="E18" s="180"/>
      <c r="F18" s="85">
        <v>5</v>
      </c>
      <c r="G18" s="245">
        <v>0.1</v>
      </c>
      <c r="H18" s="245">
        <v>0.1</v>
      </c>
      <c r="I18" s="180"/>
      <c r="J18" s="85">
        <v>0</v>
      </c>
      <c r="K18" s="85" t="s">
        <v>280</v>
      </c>
      <c r="L18" s="180"/>
      <c r="M18" s="245" t="s">
        <v>299</v>
      </c>
      <c r="N18" s="244" t="s">
        <v>144</v>
      </c>
      <c r="P18" s="286"/>
      <c r="Q18" s="286"/>
      <c r="R18" s="286"/>
      <c r="S18" s="286"/>
      <c r="T18" s="286"/>
      <c r="U18" s="286"/>
      <c r="V18" s="286"/>
      <c r="W18" s="286"/>
      <c r="X18" s="286"/>
      <c r="Y18" s="286"/>
      <c r="Z18" s="286"/>
      <c r="AA18" s="286"/>
      <c r="AB18" s="286"/>
    </row>
    <row r="19" spans="1:28">
      <c r="A19" s="242" t="s">
        <v>120</v>
      </c>
      <c r="B19" s="85">
        <v>46</v>
      </c>
      <c r="C19" s="245">
        <v>3.5</v>
      </c>
      <c r="D19" s="245">
        <v>19.399999999999999</v>
      </c>
      <c r="E19" s="180"/>
      <c r="F19" s="85">
        <v>87</v>
      </c>
      <c r="G19" s="245">
        <v>1.2</v>
      </c>
      <c r="H19" s="245">
        <v>2.1</v>
      </c>
      <c r="I19" s="180"/>
      <c r="J19" s="85">
        <v>5</v>
      </c>
      <c r="K19" s="85" t="s">
        <v>280</v>
      </c>
      <c r="L19" s="180"/>
      <c r="M19" s="245" t="s">
        <v>300</v>
      </c>
      <c r="N19" s="245" t="s">
        <v>301</v>
      </c>
      <c r="P19" s="286"/>
      <c r="Q19" s="286"/>
      <c r="R19" s="286"/>
      <c r="S19" s="286"/>
      <c r="T19" s="286"/>
      <c r="U19" s="286"/>
      <c r="V19" s="286"/>
      <c r="W19" s="286"/>
      <c r="X19" s="286"/>
      <c r="Y19" s="286"/>
      <c r="Z19" s="286"/>
      <c r="AA19" s="286"/>
      <c r="AB19" s="286"/>
    </row>
    <row r="20" spans="1:28">
      <c r="A20" s="242" t="s">
        <v>122</v>
      </c>
      <c r="B20" s="85">
        <v>121</v>
      </c>
      <c r="C20" s="245">
        <v>9.3000000000000007</v>
      </c>
      <c r="D20" s="245">
        <v>56.4</v>
      </c>
      <c r="E20" s="180"/>
      <c r="F20" s="85">
        <v>334</v>
      </c>
      <c r="G20" s="245">
        <v>4.5999999999999996</v>
      </c>
      <c r="H20" s="245">
        <v>7</v>
      </c>
      <c r="I20" s="180"/>
      <c r="J20" s="85">
        <v>18</v>
      </c>
      <c r="K20" s="85" t="s">
        <v>280</v>
      </c>
      <c r="L20" s="180"/>
      <c r="M20" s="245" t="s">
        <v>302</v>
      </c>
      <c r="N20" s="245" t="s">
        <v>303</v>
      </c>
      <c r="P20" s="286"/>
      <c r="Q20" s="286"/>
      <c r="R20" s="286"/>
      <c r="S20" s="286"/>
      <c r="T20" s="286"/>
      <c r="U20" s="286"/>
      <c r="V20" s="286"/>
      <c r="W20" s="286"/>
      <c r="X20" s="286"/>
      <c r="Y20" s="286"/>
      <c r="Z20" s="286"/>
      <c r="AA20" s="286"/>
      <c r="AB20" s="286"/>
    </row>
    <row r="21" spans="1:28">
      <c r="A21" s="242" t="s">
        <v>124</v>
      </c>
      <c r="B21" s="85">
        <v>224</v>
      </c>
      <c r="C21" s="245">
        <v>17.3</v>
      </c>
      <c r="D21" s="245">
        <v>121.6</v>
      </c>
      <c r="E21" s="180"/>
      <c r="F21" s="85">
        <v>787</v>
      </c>
      <c r="G21" s="245">
        <v>10.8</v>
      </c>
      <c r="H21" s="245">
        <v>16.2</v>
      </c>
      <c r="I21" s="180"/>
      <c r="J21" s="85">
        <v>54</v>
      </c>
      <c r="K21" s="85" t="s">
        <v>280</v>
      </c>
      <c r="L21" s="180"/>
      <c r="M21" s="245" t="s">
        <v>174</v>
      </c>
      <c r="N21" s="245" t="s">
        <v>304</v>
      </c>
      <c r="P21" s="286"/>
      <c r="Q21" s="286"/>
      <c r="R21" s="286"/>
      <c r="S21" s="286"/>
      <c r="T21" s="286"/>
      <c r="U21" s="286"/>
      <c r="V21" s="286"/>
      <c r="W21" s="286"/>
      <c r="X21" s="286"/>
      <c r="Y21" s="286"/>
      <c r="Z21" s="286"/>
      <c r="AA21" s="286"/>
      <c r="AB21" s="286"/>
    </row>
    <row r="22" spans="1:28">
      <c r="A22" s="242" t="s">
        <v>126</v>
      </c>
      <c r="B22" s="85">
        <v>287</v>
      </c>
      <c r="C22" s="245">
        <v>22.1</v>
      </c>
      <c r="D22" s="245">
        <v>191.1</v>
      </c>
      <c r="E22" s="180"/>
      <c r="F22" s="85">
        <v>1415</v>
      </c>
      <c r="G22" s="245">
        <v>19.399999999999999</v>
      </c>
      <c r="H22" s="245">
        <v>31.4</v>
      </c>
      <c r="I22" s="180"/>
      <c r="J22" s="85">
        <v>139</v>
      </c>
      <c r="K22" s="85" t="s">
        <v>280</v>
      </c>
      <c r="L22" s="180"/>
      <c r="M22" s="245" t="s">
        <v>121</v>
      </c>
      <c r="N22" s="245" t="s">
        <v>305</v>
      </c>
      <c r="P22" s="286"/>
      <c r="Q22" s="286"/>
      <c r="R22" s="286"/>
      <c r="S22" s="286"/>
      <c r="T22" s="286"/>
      <c r="U22" s="286"/>
      <c r="V22" s="286"/>
      <c r="W22" s="286"/>
      <c r="X22" s="286"/>
      <c r="Y22" s="286"/>
      <c r="Z22" s="286"/>
      <c r="AA22" s="286"/>
      <c r="AB22" s="286"/>
    </row>
    <row r="23" spans="1:28">
      <c r="A23" s="242" t="s">
        <v>127</v>
      </c>
      <c r="B23" s="85">
        <v>238</v>
      </c>
      <c r="C23" s="245">
        <v>18.3</v>
      </c>
      <c r="D23" s="245">
        <v>168.6</v>
      </c>
      <c r="E23" s="180"/>
      <c r="F23" s="85">
        <v>1301</v>
      </c>
      <c r="G23" s="245">
        <v>17.8</v>
      </c>
      <c r="H23" s="245">
        <v>31.4</v>
      </c>
      <c r="I23" s="180"/>
      <c r="J23" s="85">
        <v>171</v>
      </c>
      <c r="K23" s="85" t="s">
        <v>280</v>
      </c>
      <c r="L23" s="180"/>
      <c r="M23" s="245" t="s">
        <v>306</v>
      </c>
      <c r="N23" s="245" t="s">
        <v>307</v>
      </c>
      <c r="P23" s="286"/>
      <c r="Q23" s="286"/>
      <c r="R23" s="286"/>
      <c r="S23" s="286"/>
      <c r="T23" s="286"/>
      <c r="U23" s="286"/>
      <c r="V23" s="286"/>
      <c r="W23" s="286"/>
      <c r="X23" s="286"/>
      <c r="Y23" s="286"/>
      <c r="Z23" s="286"/>
      <c r="AA23" s="286"/>
      <c r="AB23" s="286"/>
    </row>
    <row r="24" spans="1:28">
      <c r="A24" s="242" t="s">
        <v>129</v>
      </c>
      <c r="B24" s="85">
        <v>187</v>
      </c>
      <c r="C24" s="245">
        <v>14.4</v>
      </c>
      <c r="D24" s="245">
        <v>118.5</v>
      </c>
      <c r="E24" s="180"/>
      <c r="F24" s="85">
        <v>1152</v>
      </c>
      <c r="G24" s="245">
        <v>15.8</v>
      </c>
      <c r="H24" s="245">
        <v>26.2</v>
      </c>
      <c r="I24" s="180"/>
      <c r="J24" s="85">
        <v>227</v>
      </c>
      <c r="K24" s="85" t="s">
        <v>280</v>
      </c>
      <c r="L24" s="180"/>
      <c r="M24" s="245" t="s">
        <v>143</v>
      </c>
      <c r="N24" s="245" t="s">
        <v>308</v>
      </c>
      <c r="P24" s="286"/>
      <c r="Q24" s="286"/>
      <c r="R24" s="286"/>
      <c r="S24" s="286"/>
      <c r="T24" s="286"/>
      <c r="U24" s="286"/>
      <c r="V24" s="286"/>
      <c r="W24" s="286"/>
      <c r="X24" s="286"/>
      <c r="Y24" s="286"/>
      <c r="Z24" s="286"/>
      <c r="AA24" s="286"/>
      <c r="AB24" s="286"/>
    </row>
    <row r="25" spans="1:28">
      <c r="A25" s="242" t="s">
        <v>130</v>
      </c>
      <c r="B25" s="85">
        <v>121</v>
      </c>
      <c r="C25" s="245">
        <v>9.3000000000000007</v>
      </c>
      <c r="D25" s="245">
        <v>88.7</v>
      </c>
      <c r="E25" s="180"/>
      <c r="F25" s="85">
        <v>957</v>
      </c>
      <c r="G25" s="245">
        <v>13.1</v>
      </c>
      <c r="H25" s="245">
        <v>23.5</v>
      </c>
      <c r="I25" s="180"/>
      <c r="J25" s="85">
        <v>200</v>
      </c>
      <c r="K25" s="85" t="s">
        <v>280</v>
      </c>
      <c r="L25" s="180"/>
      <c r="M25" s="245" t="s">
        <v>288</v>
      </c>
      <c r="N25" s="245" t="s">
        <v>309</v>
      </c>
      <c r="P25" s="286"/>
      <c r="Q25" s="286"/>
      <c r="R25" s="286"/>
      <c r="S25" s="286"/>
      <c r="T25" s="286"/>
      <c r="U25" s="286"/>
      <c r="V25" s="286"/>
      <c r="W25" s="286"/>
      <c r="X25" s="286"/>
      <c r="Y25" s="286"/>
      <c r="Z25" s="286"/>
      <c r="AA25" s="286"/>
      <c r="AB25" s="286"/>
    </row>
    <row r="26" spans="1:28">
      <c r="A26" s="242" t="s">
        <v>131</v>
      </c>
      <c r="B26" s="85">
        <v>47</v>
      </c>
      <c r="C26" s="245">
        <v>3.6</v>
      </c>
      <c r="D26" s="245">
        <v>40.200000000000003</v>
      </c>
      <c r="E26" s="180"/>
      <c r="F26" s="85">
        <v>780</v>
      </c>
      <c r="G26" s="245">
        <v>10.7</v>
      </c>
      <c r="H26" s="245">
        <v>18.8</v>
      </c>
      <c r="I26" s="180"/>
      <c r="J26" s="85">
        <v>214</v>
      </c>
      <c r="K26" s="85" t="s">
        <v>280</v>
      </c>
      <c r="L26" s="180"/>
      <c r="M26" s="245" t="s">
        <v>133</v>
      </c>
      <c r="N26" s="245" t="s">
        <v>310</v>
      </c>
      <c r="P26" s="286"/>
      <c r="Q26" s="286"/>
      <c r="R26" s="286"/>
      <c r="S26" s="286"/>
      <c r="T26" s="286"/>
      <c r="U26" s="286"/>
      <c r="V26" s="286"/>
      <c r="W26" s="286"/>
      <c r="X26" s="286"/>
      <c r="Y26" s="286"/>
      <c r="Z26" s="286"/>
      <c r="AA26" s="286"/>
      <c r="AB26" s="286"/>
    </row>
    <row r="27" spans="1:28">
      <c r="A27" s="242" t="s">
        <v>132</v>
      </c>
      <c r="B27" s="85">
        <v>17</v>
      </c>
      <c r="C27" s="245">
        <v>1.3</v>
      </c>
      <c r="D27" s="245">
        <v>19.8</v>
      </c>
      <c r="E27" s="180"/>
      <c r="F27" s="85">
        <v>360</v>
      </c>
      <c r="G27" s="245">
        <v>4.9000000000000004</v>
      </c>
      <c r="H27" s="245">
        <v>9.6</v>
      </c>
      <c r="I27" s="180"/>
      <c r="J27" s="85">
        <v>155</v>
      </c>
      <c r="K27" s="85" t="s">
        <v>280</v>
      </c>
      <c r="L27" s="180"/>
      <c r="M27" s="245" t="s">
        <v>133</v>
      </c>
      <c r="N27" s="244" t="s">
        <v>311</v>
      </c>
      <c r="P27" s="286"/>
      <c r="Q27" s="286"/>
      <c r="R27" s="286"/>
      <c r="S27" s="286"/>
      <c r="T27" s="286"/>
      <c r="U27" s="286"/>
      <c r="V27" s="286"/>
      <c r="W27" s="286"/>
      <c r="X27" s="286"/>
      <c r="Y27" s="286"/>
      <c r="Z27" s="286"/>
      <c r="AA27" s="286"/>
      <c r="AB27" s="286"/>
    </row>
    <row r="28" spans="1:28">
      <c r="A28" s="242" t="s">
        <v>134</v>
      </c>
      <c r="B28" s="85">
        <v>3</v>
      </c>
      <c r="C28" s="245">
        <v>0.2</v>
      </c>
      <c r="D28" s="245">
        <v>1.7</v>
      </c>
      <c r="E28" s="180"/>
      <c r="F28" s="85">
        <v>121</v>
      </c>
      <c r="G28" s="245">
        <v>1.7</v>
      </c>
      <c r="H28" s="245">
        <v>0.7</v>
      </c>
      <c r="I28" s="180"/>
      <c r="J28" s="85">
        <v>45</v>
      </c>
      <c r="K28" s="85" t="s">
        <v>280</v>
      </c>
      <c r="L28" s="180"/>
      <c r="M28" s="245">
        <v>2.2000000000000002</v>
      </c>
      <c r="N28" s="245">
        <v>0.9</v>
      </c>
      <c r="P28" s="286"/>
      <c r="Q28" s="286"/>
      <c r="R28" s="286"/>
      <c r="S28" s="286"/>
      <c r="T28" s="286"/>
      <c r="U28" s="286"/>
      <c r="V28" s="286"/>
      <c r="W28" s="286"/>
      <c r="X28" s="286"/>
      <c r="Y28" s="286"/>
      <c r="Z28" s="286"/>
      <c r="AA28" s="286"/>
      <c r="AB28" s="286"/>
    </row>
    <row r="29" spans="1:28">
      <c r="A29" s="246" t="s">
        <v>136</v>
      </c>
      <c r="B29" s="86">
        <v>1298</v>
      </c>
      <c r="C29" s="248">
        <v>100</v>
      </c>
      <c r="D29" s="248">
        <v>81</v>
      </c>
      <c r="E29" s="247"/>
      <c r="F29" s="86">
        <v>7299</v>
      </c>
      <c r="G29" s="248">
        <v>100</v>
      </c>
      <c r="H29" s="248">
        <v>12.4</v>
      </c>
      <c r="I29" s="247"/>
      <c r="J29" s="86">
        <v>1228</v>
      </c>
      <c r="K29" s="86" t="s">
        <v>280</v>
      </c>
      <c r="L29" s="247"/>
      <c r="M29" s="248" t="s">
        <v>282</v>
      </c>
      <c r="N29" s="248" t="s">
        <v>312</v>
      </c>
      <c r="P29" s="286"/>
      <c r="Q29" s="286"/>
      <c r="R29" s="286"/>
      <c r="S29" s="286"/>
      <c r="T29" s="286"/>
      <c r="U29" s="286"/>
      <c r="V29" s="286"/>
      <c r="W29" s="286"/>
      <c r="X29" s="286"/>
      <c r="Y29" s="286"/>
      <c r="Z29" s="286"/>
      <c r="AA29" s="286"/>
      <c r="AB29" s="286"/>
    </row>
    <row r="30" spans="1:28">
      <c r="A30" s="356" t="s">
        <v>141</v>
      </c>
      <c r="B30" s="356"/>
      <c r="C30" s="356"/>
      <c r="D30" s="356"/>
      <c r="E30" s="356"/>
      <c r="F30" s="356"/>
      <c r="G30" s="356"/>
      <c r="H30" s="356"/>
      <c r="I30" s="356"/>
      <c r="J30" s="356"/>
      <c r="K30" s="356"/>
      <c r="L30" s="356"/>
      <c r="M30" s="356"/>
      <c r="N30" s="356"/>
      <c r="P30" s="286"/>
      <c r="Q30" s="286"/>
      <c r="R30" s="286"/>
      <c r="S30" s="286"/>
      <c r="T30" s="286"/>
      <c r="U30" s="286"/>
      <c r="V30" s="286"/>
      <c r="W30" s="286"/>
      <c r="X30" s="286"/>
      <c r="Y30" s="286"/>
      <c r="Z30" s="286"/>
      <c r="AA30" s="286"/>
      <c r="AB30" s="286"/>
    </row>
    <row r="31" spans="1:28">
      <c r="A31" s="242" t="s">
        <v>119</v>
      </c>
      <c r="B31" s="85">
        <v>9</v>
      </c>
      <c r="C31" s="245">
        <v>0.3</v>
      </c>
      <c r="D31" s="245">
        <v>1.7</v>
      </c>
      <c r="E31" s="180"/>
      <c r="F31" s="85">
        <v>16</v>
      </c>
      <c r="G31" s="245">
        <v>0.1</v>
      </c>
      <c r="H31" s="245">
        <v>0.2</v>
      </c>
      <c r="I31" s="180"/>
      <c r="J31" s="85">
        <v>0</v>
      </c>
      <c r="K31" s="85" t="s">
        <v>280</v>
      </c>
      <c r="L31" s="180"/>
      <c r="M31" s="245" t="s">
        <v>142</v>
      </c>
      <c r="N31" s="245" t="s">
        <v>313</v>
      </c>
      <c r="P31" s="286"/>
      <c r="Q31" s="286"/>
      <c r="R31" s="286"/>
      <c r="S31" s="286"/>
      <c r="T31" s="286"/>
      <c r="U31" s="286"/>
      <c r="V31" s="286"/>
      <c r="W31" s="286"/>
      <c r="X31" s="286"/>
      <c r="Y31" s="286"/>
      <c r="Z31" s="286"/>
      <c r="AA31" s="286"/>
      <c r="AB31" s="286"/>
    </row>
    <row r="32" spans="1:28">
      <c r="A32" s="242" t="s">
        <v>120</v>
      </c>
      <c r="B32" s="85">
        <v>119</v>
      </c>
      <c r="C32" s="245">
        <v>3.4</v>
      </c>
      <c r="D32" s="245">
        <v>24.3</v>
      </c>
      <c r="E32" s="180"/>
      <c r="F32" s="85">
        <v>324</v>
      </c>
      <c r="G32" s="245">
        <v>1.4</v>
      </c>
      <c r="H32" s="245">
        <v>3.7</v>
      </c>
      <c r="I32" s="180"/>
      <c r="J32" s="85">
        <v>22</v>
      </c>
      <c r="K32" s="85" t="s">
        <v>280</v>
      </c>
      <c r="L32" s="180"/>
      <c r="M32" s="245" t="s">
        <v>282</v>
      </c>
      <c r="N32" s="245" t="s">
        <v>314</v>
      </c>
      <c r="P32" s="286"/>
      <c r="Q32" s="286"/>
      <c r="R32" s="286"/>
      <c r="S32" s="286"/>
      <c r="T32" s="286"/>
      <c r="U32" s="286"/>
      <c r="V32" s="286"/>
      <c r="W32" s="286"/>
      <c r="X32" s="286"/>
      <c r="Y32" s="286"/>
      <c r="Z32" s="286"/>
      <c r="AA32" s="286"/>
      <c r="AB32" s="286"/>
    </row>
    <row r="33" spans="1:28">
      <c r="A33" s="242" t="s">
        <v>122</v>
      </c>
      <c r="B33" s="85">
        <v>381</v>
      </c>
      <c r="C33" s="245">
        <v>10.9</v>
      </c>
      <c r="D33" s="245">
        <v>86.3</v>
      </c>
      <c r="E33" s="180"/>
      <c r="F33" s="85">
        <v>1167</v>
      </c>
      <c r="G33" s="245">
        <v>5.2</v>
      </c>
      <c r="H33" s="245">
        <v>12.2</v>
      </c>
      <c r="I33" s="180"/>
      <c r="J33" s="85">
        <v>55</v>
      </c>
      <c r="K33" s="85" t="s">
        <v>280</v>
      </c>
      <c r="L33" s="180"/>
      <c r="M33" s="245" t="s">
        <v>315</v>
      </c>
      <c r="N33" s="245" t="s">
        <v>316</v>
      </c>
      <c r="P33" s="286"/>
      <c r="Q33" s="286"/>
      <c r="R33" s="286"/>
      <c r="S33" s="286"/>
      <c r="T33" s="286"/>
      <c r="U33" s="286"/>
      <c r="V33" s="286"/>
      <c r="W33" s="286"/>
      <c r="X33" s="286"/>
      <c r="Y33" s="286"/>
      <c r="Z33" s="286"/>
      <c r="AA33" s="286"/>
      <c r="AB33" s="286"/>
    </row>
    <row r="34" spans="1:28">
      <c r="A34" s="242" t="s">
        <v>124</v>
      </c>
      <c r="B34" s="85">
        <v>613</v>
      </c>
      <c r="C34" s="245">
        <v>17.600000000000001</v>
      </c>
      <c r="D34" s="245">
        <v>166.6</v>
      </c>
      <c r="E34" s="180"/>
      <c r="F34" s="85">
        <v>2307</v>
      </c>
      <c r="G34" s="245">
        <v>10.3</v>
      </c>
      <c r="H34" s="245">
        <v>23.8</v>
      </c>
      <c r="I34" s="180"/>
      <c r="J34" s="85">
        <v>136</v>
      </c>
      <c r="K34" s="85" t="s">
        <v>280</v>
      </c>
      <c r="L34" s="180"/>
      <c r="M34" s="245" t="s">
        <v>317</v>
      </c>
      <c r="N34" s="245" t="s">
        <v>318</v>
      </c>
      <c r="P34" s="286"/>
      <c r="Q34" s="286"/>
      <c r="R34" s="286"/>
      <c r="S34" s="286"/>
      <c r="T34" s="286"/>
      <c r="U34" s="286"/>
      <c r="V34" s="286"/>
      <c r="W34" s="286"/>
      <c r="X34" s="286"/>
      <c r="Y34" s="286"/>
      <c r="Z34" s="286"/>
      <c r="AA34" s="286"/>
      <c r="AB34" s="286"/>
    </row>
    <row r="35" spans="1:28">
      <c r="A35" s="242" t="s">
        <v>126</v>
      </c>
      <c r="B35" s="85">
        <v>733</v>
      </c>
      <c r="C35" s="245">
        <v>21</v>
      </c>
      <c r="D35" s="245">
        <v>245.6</v>
      </c>
      <c r="E35" s="180"/>
      <c r="F35" s="85">
        <v>4226</v>
      </c>
      <c r="G35" s="245">
        <v>18.8</v>
      </c>
      <c r="H35" s="245">
        <v>46.9</v>
      </c>
      <c r="I35" s="180"/>
      <c r="J35" s="85">
        <v>343</v>
      </c>
      <c r="K35" s="85" t="s">
        <v>280</v>
      </c>
      <c r="L35" s="180"/>
      <c r="M35" s="245" t="s">
        <v>319</v>
      </c>
      <c r="N35" s="245" t="s">
        <v>320</v>
      </c>
      <c r="P35" s="286"/>
      <c r="Q35" s="286"/>
      <c r="R35" s="286"/>
      <c r="S35" s="286"/>
      <c r="T35" s="286"/>
      <c r="U35" s="286"/>
      <c r="V35" s="286"/>
      <c r="W35" s="286"/>
      <c r="X35" s="286"/>
      <c r="Y35" s="286"/>
      <c r="Z35" s="286"/>
      <c r="AA35" s="286"/>
      <c r="AB35" s="286"/>
    </row>
    <row r="36" spans="1:28">
      <c r="A36" s="242" t="s">
        <v>127</v>
      </c>
      <c r="B36" s="85">
        <v>626</v>
      </c>
      <c r="C36" s="245">
        <v>18</v>
      </c>
      <c r="D36" s="245">
        <v>225.8</v>
      </c>
      <c r="E36" s="180"/>
      <c r="F36" s="85">
        <v>4010</v>
      </c>
      <c r="G36" s="245">
        <v>17.899999999999999</v>
      </c>
      <c r="H36" s="245">
        <v>48.3</v>
      </c>
      <c r="I36" s="180"/>
      <c r="J36" s="85">
        <v>496</v>
      </c>
      <c r="K36" s="85" t="s">
        <v>280</v>
      </c>
      <c r="L36" s="180"/>
      <c r="M36" s="245" t="s">
        <v>102</v>
      </c>
      <c r="N36" s="245" t="s">
        <v>321</v>
      </c>
      <c r="P36" s="286"/>
      <c r="Q36" s="286"/>
      <c r="R36" s="286"/>
      <c r="S36" s="286"/>
      <c r="T36" s="286"/>
      <c r="U36" s="286"/>
      <c r="V36" s="286"/>
      <c r="W36" s="286"/>
      <c r="X36" s="286"/>
      <c r="Y36" s="286"/>
      <c r="Z36" s="286"/>
      <c r="AA36" s="286"/>
      <c r="AB36" s="286"/>
    </row>
    <row r="37" spans="1:28">
      <c r="A37" s="242" t="s">
        <v>129</v>
      </c>
      <c r="B37" s="85">
        <v>501</v>
      </c>
      <c r="C37" s="245">
        <v>14.4</v>
      </c>
      <c r="D37" s="245">
        <v>167.9</v>
      </c>
      <c r="E37" s="180"/>
      <c r="F37" s="85">
        <v>3658</v>
      </c>
      <c r="G37" s="245">
        <v>16.3</v>
      </c>
      <c r="H37" s="245">
        <v>42.1</v>
      </c>
      <c r="I37" s="180"/>
      <c r="J37" s="85">
        <v>584</v>
      </c>
      <c r="K37" s="85" t="s">
        <v>280</v>
      </c>
      <c r="L37" s="180"/>
      <c r="M37" s="245" t="s">
        <v>297</v>
      </c>
      <c r="N37" s="245" t="s">
        <v>322</v>
      </c>
      <c r="P37" s="286"/>
      <c r="Q37" s="286"/>
      <c r="R37" s="286"/>
      <c r="S37" s="286"/>
      <c r="T37" s="286"/>
      <c r="U37" s="286"/>
      <c r="V37" s="286"/>
      <c r="W37" s="286"/>
      <c r="X37" s="286"/>
      <c r="Y37" s="286"/>
      <c r="Z37" s="286"/>
      <c r="AA37" s="286"/>
      <c r="AB37" s="286"/>
    </row>
    <row r="38" spans="1:28">
      <c r="A38" s="242" t="s">
        <v>130</v>
      </c>
      <c r="B38" s="85">
        <v>297</v>
      </c>
      <c r="C38" s="245">
        <v>8.5</v>
      </c>
      <c r="D38" s="245">
        <v>115.2</v>
      </c>
      <c r="E38" s="180"/>
      <c r="F38" s="85">
        <v>2852</v>
      </c>
      <c r="G38" s="245">
        <v>12.7</v>
      </c>
      <c r="H38" s="245">
        <v>35.5</v>
      </c>
      <c r="I38" s="180"/>
      <c r="J38" s="85">
        <v>520</v>
      </c>
      <c r="K38" s="85" t="s">
        <v>280</v>
      </c>
      <c r="L38" s="180"/>
      <c r="M38" s="245" t="s">
        <v>145</v>
      </c>
      <c r="N38" s="245" t="s">
        <v>323</v>
      </c>
      <c r="P38" s="286"/>
      <c r="Q38" s="286"/>
      <c r="R38" s="286"/>
      <c r="S38" s="286"/>
      <c r="T38" s="286"/>
      <c r="U38" s="286"/>
      <c r="V38" s="286"/>
      <c r="W38" s="286"/>
      <c r="X38" s="286"/>
      <c r="Y38" s="286"/>
      <c r="Z38" s="286"/>
      <c r="AA38" s="286"/>
      <c r="AB38" s="286"/>
    </row>
    <row r="39" spans="1:28">
      <c r="A39" s="242" t="s">
        <v>131</v>
      </c>
      <c r="B39" s="85">
        <v>139</v>
      </c>
      <c r="C39" s="245">
        <v>4</v>
      </c>
      <c r="D39" s="245">
        <v>62.9</v>
      </c>
      <c r="E39" s="180"/>
      <c r="F39" s="85">
        <v>2291</v>
      </c>
      <c r="G39" s="245">
        <v>10.199999999999999</v>
      </c>
      <c r="H39" s="245">
        <v>28</v>
      </c>
      <c r="I39" s="180"/>
      <c r="J39" s="85">
        <v>640</v>
      </c>
      <c r="K39" s="85" t="s">
        <v>280</v>
      </c>
      <c r="L39" s="180"/>
      <c r="M39" s="245" t="s">
        <v>324</v>
      </c>
      <c r="N39" s="245" t="s">
        <v>325</v>
      </c>
      <c r="P39" s="286"/>
      <c r="Q39" s="286"/>
      <c r="R39" s="286"/>
      <c r="S39" s="286"/>
      <c r="T39" s="286"/>
      <c r="U39" s="286"/>
      <c r="V39" s="286"/>
      <c r="W39" s="286"/>
      <c r="X39" s="286"/>
      <c r="Y39" s="286"/>
      <c r="Z39" s="286"/>
      <c r="AA39" s="286"/>
      <c r="AB39" s="286"/>
    </row>
    <row r="40" spans="1:28">
      <c r="A40" s="242" t="s">
        <v>132</v>
      </c>
      <c r="B40" s="85">
        <v>54</v>
      </c>
      <c r="C40" s="245">
        <v>1.5</v>
      </c>
      <c r="D40" s="245">
        <v>32.799999999999997</v>
      </c>
      <c r="E40" s="180"/>
      <c r="F40" s="85">
        <v>1191</v>
      </c>
      <c r="G40" s="245">
        <v>5.3</v>
      </c>
      <c r="H40" s="245">
        <v>16.3</v>
      </c>
      <c r="I40" s="180"/>
      <c r="J40" s="85">
        <v>478</v>
      </c>
      <c r="K40" s="85" t="s">
        <v>280</v>
      </c>
      <c r="L40" s="180"/>
      <c r="M40" s="245" t="s">
        <v>294</v>
      </c>
      <c r="N40" s="245" t="s">
        <v>326</v>
      </c>
      <c r="P40" s="286"/>
      <c r="Q40" s="286"/>
      <c r="R40" s="286"/>
      <c r="S40" s="286"/>
      <c r="T40" s="286"/>
      <c r="U40" s="286"/>
      <c r="V40" s="286"/>
      <c r="W40" s="286"/>
      <c r="X40" s="286"/>
      <c r="Y40" s="286"/>
      <c r="Z40" s="286"/>
      <c r="AA40" s="286"/>
      <c r="AB40" s="286"/>
    </row>
    <row r="41" spans="1:28">
      <c r="A41" s="242" t="s">
        <v>134</v>
      </c>
      <c r="B41" s="85">
        <v>12</v>
      </c>
      <c r="C41" s="245">
        <v>0.3</v>
      </c>
      <c r="D41" s="245">
        <v>3.7</v>
      </c>
      <c r="E41" s="180"/>
      <c r="F41" s="85">
        <v>409</v>
      </c>
      <c r="G41" s="245">
        <v>1.8</v>
      </c>
      <c r="H41" s="245">
        <v>1.4</v>
      </c>
      <c r="I41" s="180"/>
      <c r="J41" s="85">
        <v>169</v>
      </c>
      <c r="K41" s="85" t="s">
        <v>280</v>
      </c>
      <c r="L41" s="180"/>
      <c r="M41" s="245" t="s">
        <v>327</v>
      </c>
      <c r="N41" s="245" t="s">
        <v>140</v>
      </c>
      <c r="P41" s="286"/>
      <c r="Q41" s="286"/>
      <c r="R41" s="286"/>
      <c r="S41" s="286"/>
      <c r="T41" s="286"/>
      <c r="U41" s="286"/>
      <c r="V41" s="286"/>
      <c r="W41" s="286"/>
      <c r="X41" s="286"/>
      <c r="Y41" s="286"/>
      <c r="Z41" s="286"/>
      <c r="AA41" s="286"/>
      <c r="AB41" s="286"/>
    </row>
    <row r="42" spans="1:28" ht="15.75" thickBot="1">
      <c r="A42" s="239" t="s">
        <v>136</v>
      </c>
      <c r="B42" s="249">
        <v>3484</v>
      </c>
      <c r="C42" s="250">
        <v>100</v>
      </c>
      <c r="D42" s="250">
        <v>94.6</v>
      </c>
      <c r="E42" s="136"/>
      <c r="F42" s="249">
        <v>22451</v>
      </c>
      <c r="G42" s="250">
        <v>100</v>
      </c>
      <c r="H42" s="250">
        <v>19.600000000000001</v>
      </c>
      <c r="I42" s="136"/>
      <c r="J42" s="249">
        <v>3443</v>
      </c>
      <c r="K42" s="249" t="s">
        <v>280</v>
      </c>
      <c r="L42" s="136"/>
      <c r="M42" s="250" t="s">
        <v>128</v>
      </c>
      <c r="N42" s="250" t="s">
        <v>328</v>
      </c>
      <c r="P42" s="286"/>
      <c r="Q42" s="286"/>
      <c r="R42" s="286"/>
      <c r="S42" s="286"/>
      <c r="T42" s="286"/>
      <c r="U42" s="286"/>
      <c r="V42" s="286"/>
      <c r="W42" s="286"/>
      <c r="X42" s="286"/>
      <c r="Y42" s="286"/>
      <c r="Z42" s="286"/>
      <c r="AA42" s="286"/>
      <c r="AB42" s="286"/>
    </row>
    <row r="43" spans="1:28">
      <c r="A43" s="138" t="s">
        <v>146</v>
      </c>
      <c r="B43" s="251"/>
      <c r="C43" s="251"/>
      <c r="D43" s="251"/>
      <c r="E43" s="251"/>
      <c r="F43" s="251"/>
      <c r="G43" s="251"/>
      <c r="H43" s="251"/>
      <c r="I43" s="251"/>
      <c r="J43" s="251"/>
      <c r="K43" s="251"/>
      <c r="L43" s="251"/>
      <c r="M43" s="251"/>
      <c r="N43" s="251"/>
    </row>
    <row r="44" spans="1:28" ht="15" customHeight="1">
      <c r="A44" s="346" t="s">
        <v>113</v>
      </c>
      <c r="B44" s="346"/>
      <c r="C44" s="346"/>
      <c r="D44" s="346"/>
      <c r="E44" s="346"/>
      <c r="F44" s="346"/>
      <c r="G44" s="346"/>
      <c r="H44" s="346"/>
      <c r="I44" s="346"/>
      <c r="J44" s="290"/>
      <c r="K44" s="252"/>
      <c r="L44" s="252"/>
      <c r="M44" s="139"/>
      <c r="N44" s="139"/>
    </row>
    <row r="45" spans="1:28" ht="31.5" customHeight="1">
      <c r="A45" s="347" t="s">
        <v>275</v>
      </c>
      <c r="B45" s="347"/>
      <c r="C45" s="347"/>
      <c r="D45" s="347"/>
      <c r="E45" s="347"/>
      <c r="F45" s="347"/>
      <c r="G45" s="347"/>
      <c r="H45" s="347"/>
      <c r="I45" s="347"/>
      <c r="J45" s="347"/>
      <c r="K45" s="347"/>
      <c r="L45" s="347"/>
      <c r="M45" s="347"/>
      <c r="N45" s="347"/>
      <c r="O45" s="37"/>
    </row>
    <row r="46" spans="1:28" ht="24" customHeight="1">
      <c r="A46" s="347" t="s">
        <v>276</v>
      </c>
      <c r="B46" s="347"/>
      <c r="C46" s="347"/>
      <c r="D46" s="347"/>
      <c r="E46" s="347"/>
      <c r="F46" s="347"/>
      <c r="G46" s="347"/>
      <c r="H46" s="347"/>
      <c r="I46" s="347"/>
      <c r="J46" s="347"/>
      <c r="K46" s="347"/>
      <c r="L46" s="347"/>
      <c r="M46" s="347"/>
      <c r="N46" s="347"/>
    </row>
    <row r="47" spans="1:28" ht="14.45" customHeight="1">
      <c r="A47" s="253" t="s">
        <v>329</v>
      </c>
      <c r="B47" s="323"/>
      <c r="C47" s="323"/>
      <c r="D47" s="323"/>
      <c r="E47" s="323"/>
      <c r="F47" s="323"/>
      <c r="G47" s="323"/>
      <c r="H47" s="323"/>
      <c r="I47" s="323"/>
      <c r="J47" s="323"/>
      <c r="K47" s="323"/>
      <c r="L47" s="323"/>
      <c r="M47" s="323"/>
      <c r="N47" s="323"/>
    </row>
    <row r="48" spans="1:28">
      <c r="A48" s="253" t="s">
        <v>330</v>
      </c>
      <c r="B48" s="290"/>
      <c r="C48" s="290"/>
      <c r="D48" s="290"/>
      <c r="E48" s="290"/>
      <c r="F48" s="290"/>
      <c r="G48" s="290"/>
      <c r="H48" s="326"/>
      <c r="I48" s="290"/>
      <c r="J48" s="290"/>
      <c r="K48" s="252"/>
      <c r="L48" s="252"/>
      <c r="M48" s="139"/>
      <c r="N48" s="139"/>
    </row>
    <row r="49" spans="1:14">
      <c r="A49" s="253" t="s">
        <v>331</v>
      </c>
      <c r="B49" s="290"/>
      <c r="C49" s="290"/>
      <c r="D49" s="290"/>
      <c r="E49" s="290"/>
      <c r="F49" s="290"/>
      <c r="G49" s="290"/>
      <c r="H49" s="290"/>
      <c r="I49" s="290"/>
      <c r="J49" s="290"/>
      <c r="K49" s="252"/>
      <c r="L49" s="252"/>
      <c r="M49" s="139"/>
      <c r="N49" s="139"/>
    </row>
    <row r="50" spans="1:14">
      <c r="A50" s="254" t="s">
        <v>26</v>
      </c>
      <c r="B50" s="290"/>
      <c r="C50" s="290"/>
      <c r="D50" s="290"/>
      <c r="E50" s="290"/>
      <c r="F50" s="290"/>
      <c r="G50" s="290"/>
      <c r="H50" s="290"/>
      <c r="I50" s="290"/>
      <c r="J50" s="290"/>
      <c r="K50" s="252"/>
      <c r="L50" s="252"/>
      <c r="M50" s="139"/>
      <c r="N50" s="139"/>
    </row>
    <row r="51" spans="1:14">
      <c r="A51" s="255" t="s">
        <v>332</v>
      </c>
      <c r="B51" s="255"/>
      <c r="C51" s="255"/>
      <c r="D51" s="255"/>
      <c r="E51" s="255"/>
      <c r="F51" s="255"/>
      <c r="G51" s="255"/>
      <c r="H51" s="255"/>
      <c r="I51" s="255"/>
      <c r="J51" s="255"/>
      <c r="K51" s="252"/>
      <c r="L51" s="252"/>
      <c r="M51" s="139"/>
      <c r="N51" s="139"/>
    </row>
    <row r="52" spans="1:14">
      <c r="A52" s="255" t="s">
        <v>333</v>
      </c>
      <c r="B52" s="255"/>
      <c r="C52" s="255"/>
      <c r="D52" s="255"/>
      <c r="E52" s="255"/>
      <c r="F52" s="255"/>
      <c r="G52" s="255"/>
      <c r="H52" s="255"/>
      <c r="I52" s="255"/>
      <c r="J52" s="255"/>
      <c r="K52" s="252"/>
      <c r="L52" s="252"/>
      <c r="M52" s="139"/>
      <c r="N52" s="139"/>
    </row>
    <row r="53" spans="1:14" ht="15" customHeight="1">
      <c r="A53" s="327" t="s">
        <v>334</v>
      </c>
      <c r="B53" s="327"/>
      <c r="C53" s="327"/>
      <c r="D53" s="327"/>
      <c r="E53" s="327"/>
      <c r="F53" s="327"/>
      <c r="G53" s="327"/>
      <c r="H53" s="327"/>
      <c r="I53" s="327"/>
      <c r="J53" s="327"/>
      <c r="K53" s="327"/>
      <c r="L53" s="327"/>
      <c r="M53" s="139"/>
      <c r="N53" s="139"/>
    </row>
    <row r="54" spans="1:14">
      <c r="A54" s="255" t="s">
        <v>147</v>
      </c>
      <c r="B54" s="291"/>
      <c r="C54" s="291"/>
      <c r="D54" s="291"/>
      <c r="E54" s="291"/>
      <c r="F54" s="291"/>
      <c r="G54" s="291"/>
      <c r="H54" s="291"/>
      <c r="I54" s="291"/>
      <c r="J54" s="291"/>
      <c r="K54" s="291"/>
      <c r="L54" s="291"/>
      <c r="M54" s="139"/>
      <c r="N54" s="139"/>
    </row>
    <row r="55" spans="1:14">
      <c r="A55" s="212" t="s">
        <v>335</v>
      </c>
      <c r="B55" s="228"/>
      <c r="C55" s="228"/>
      <c r="D55" s="228"/>
      <c r="E55" s="228"/>
      <c r="F55" s="228"/>
      <c r="G55" s="228"/>
      <c r="H55" s="228"/>
      <c r="I55" s="228"/>
      <c r="J55" s="228"/>
      <c r="K55" s="228"/>
      <c r="L55" s="228"/>
      <c r="M55" s="139"/>
      <c r="N55" s="139"/>
    </row>
    <row r="56" spans="1:14">
      <c r="A56" s="285" t="s">
        <v>207</v>
      </c>
      <c r="B56" s="139"/>
      <c r="C56" s="139"/>
      <c r="D56" s="139"/>
      <c r="E56" s="139"/>
      <c r="F56" s="139"/>
      <c r="G56" s="139"/>
      <c r="H56" s="139"/>
      <c r="I56" s="139"/>
      <c r="J56" s="139"/>
      <c r="K56" s="139"/>
      <c r="L56" s="139"/>
      <c r="M56" s="139"/>
      <c r="N56" s="139"/>
    </row>
    <row r="57" spans="1:14">
      <c r="A57" s="256"/>
      <c r="B57" s="256"/>
      <c r="C57" s="256"/>
      <c r="D57" s="256"/>
      <c r="E57" s="256"/>
      <c r="F57" s="256"/>
      <c r="G57" s="256"/>
      <c r="H57" s="256"/>
    </row>
    <row r="58" spans="1:14" s="12" customFormat="1" ht="15" customHeight="1">
      <c r="B58" s="257"/>
      <c r="C58" s="257"/>
      <c r="D58" s="257"/>
      <c r="E58" s="257"/>
      <c r="F58" s="257"/>
      <c r="G58" s="257"/>
      <c r="H58" s="258"/>
      <c r="I58" s="258"/>
      <c r="J58" s="258"/>
      <c r="K58" s="258"/>
      <c r="L58" s="258"/>
      <c r="M58" s="258"/>
      <c r="N58" s="258"/>
    </row>
    <row r="59" spans="1:14" s="12" customFormat="1"/>
    <row r="60" spans="1:14" s="12" customFormat="1">
      <c r="A60" s="234"/>
      <c r="B60" s="259"/>
      <c r="C60" s="259"/>
      <c r="D60" s="259"/>
      <c r="E60" s="259"/>
      <c r="F60" s="259"/>
      <c r="G60" s="259"/>
      <c r="H60" s="260"/>
      <c r="I60" s="260"/>
      <c r="J60" s="292"/>
      <c r="K60" s="261"/>
      <c r="L60" s="261"/>
    </row>
    <row r="61" spans="1:14" s="12" customFormat="1">
      <c r="A61" s="246"/>
      <c r="B61" s="262"/>
      <c r="C61" s="262"/>
      <c r="D61" s="262"/>
      <c r="E61" s="262"/>
      <c r="F61" s="262"/>
      <c r="G61" s="262"/>
      <c r="H61" s="262"/>
      <c r="I61" s="262"/>
      <c r="J61" s="263"/>
    </row>
    <row r="62" spans="1:14" s="12" customFormat="1">
      <c r="A62" s="246"/>
      <c r="B62" s="262"/>
      <c r="C62" s="262"/>
      <c r="D62" s="262"/>
      <c r="E62" s="262"/>
      <c r="F62" s="262"/>
      <c r="G62" s="262"/>
      <c r="H62" s="263"/>
      <c r="I62" s="263"/>
      <c r="J62" s="263"/>
      <c r="K62" s="262"/>
      <c r="L62" s="262"/>
    </row>
    <row r="63" spans="1:14" s="12" customFormat="1">
      <c r="A63" s="242"/>
      <c r="B63" s="243"/>
      <c r="C63" s="243"/>
      <c r="D63" s="243"/>
      <c r="E63" s="180"/>
      <c r="F63" s="180"/>
      <c r="G63" s="180"/>
      <c r="H63" s="180"/>
      <c r="I63" s="180"/>
      <c r="J63" s="180"/>
      <c r="K63" s="180"/>
      <c r="L63" s="180"/>
    </row>
    <row r="64" spans="1:14" s="12" customFormat="1">
      <c r="A64" s="242"/>
      <c r="B64" s="180"/>
      <c r="C64" s="180"/>
      <c r="D64" s="180"/>
      <c r="E64" s="180"/>
      <c r="F64" s="180"/>
      <c r="G64" s="180"/>
      <c r="H64" s="180"/>
      <c r="I64" s="180"/>
      <c r="J64" s="180"/>
      <c r="K64" s="180"/>
      <c r="L64" s="180"/>
    </row>
    <row r="65" spans="1:12" s="12" customFormat="1">
      <c r="A65" s="242"/>
      <c r="B65" s="180"/>
      <c r="C65" s="180"/>
      <c r="D65" s="180"/>
      <c r="E65" s="180"/>
      <c r="F65" s="180"/>
      <c r="G65" s="180"/>
      <c r="H65" s="180"/>
      <c r="I65" s="180"/>
      <c r="J65" s="180"/>
      <c r="K65" s="180"/>
      <c r="L65" s="180"/>
    </row>
    <row r="66" spans="1:12" s="12" customFormat="1">
      <c r="A66" s="242"/>
      <c r="B66" s="180"/>
      <c r="C66" s="180"/>
      <c r="D66" s="180"/>
      <c r="E66" s="180"/>
      <c r="F66" s="180"/>
      <c r="G66" s="180"/>
      <c r="H66" s="180"/>
      <c r="I66" s="180"/>
      <c r="J66" s="180"/>
      <c r="K66" s="180"/>
      <c r="L66" s="180"/>
    </row>
    <row r="67" spans="1:12" s="12" customFormat="1">
      <c r="A67" s="242"/>
      <c r="B67" s="180"/>
      <c r="C67" s="180"/>
      <c r="D67" s="180"/>
      <c r="E67" s="180"/>
      <c r="F67" s="180"/>
      <c r="G67" s="180"/>
      <c r="H67" s="180"/>
      <c r="I67" s="180"/>
      <c r="J67" s="180"/>
      <c r="K67" s="180"/>
      <c r="L67" s="180"/>
    </row>
    <row r="68" spans="1:12" s="12" customFormat="1">
      <c r="A68" s="242"/>
      <c r="B68" s="180"/>
      <c r="C68" s="180"/>
      <c r="D68" s="180"/>
      <c r="E68" s="180"/>
      <c r="F68" s="180"/>
      <c r="G68" s="180"/>
      <c r="H68" s="180"/>
      <c r="I68" s="180"/>
      <c r="J68" s="180"/>
      <c r="K68" s="180"/>
      <c r="L68" s="180"/>
    </row>
    <row r="69" spans="1:12" s="12" customFormat="1">
      <c r="A69" s="242"/>
      <c r="B69" s="180"/>
      <c r="C69" s="180"/>
      <c r="D69" s="180"/>
      <c r="E69" s="180"/>
      <c r="F69" s="180"/>
      <c r="G69" s="180"/>
      <c r="H69" s="180"/>
      <c r="I69" s="180"/>
      <c r="J69" s="180"/>
      <c r="K69" s="180"/>
      <c r="L69" s="180"/>
    </row>
    <row r="70" spans="1:12" s="12" customFormat="1">
      <c r="A70" s="242"/>
      <c r="B70" s="180"/>
      <c r="C70" s="180"/>
      <c r="D70" s="180"/>
      <c r="E70" s="180"/>
      <c r="F70" s="180"/>
      <c r="G70" s="180"/>
      <c r="H70" s="180"/>
      <c r="I70" s="180"/>
      <c r="J70" s="180"/>
      <c r="K70" s="180"/>
      <c r="L70" s="180"/>
    </row>
    <row r="71" spans="1:12" s="12" customFormat="1">
      <c r="A71" s="242"/>
      <c r="B71" s="180"/>
      <c r="C71" s="180"/>
      <c r="D71" s="180"/>
      <c r="E71" s="180"/>
      <c r="F71" s="180"/>
      <c r="G71" s="180"/>
      <c r="H71" s="180"/>
      <c r="I71" s="180"/>
      <c r="J71" s="180"/>
      <c r="K71" s="180"/>
      <c r="L71" s="180"/>
    </row>
    <row r="72" spans="1:12" s="12" customFormat="1">
      <c r="A72" s="242"/>
      <c r="B72" s="180"/>
      <c r="C72" s="180"/>
      <c r="D72" s="180"/>
      <c r="E72" s="180"/>
      <c r="F72" s="180"/>
      <c r="G72" s="180"/>
      <c r="H72" s="180"/>
      <c r="I72" s="180"/>
      <c r="J72" s="180"/>
      <c r="K72" s="180"/>
      <c r="L72" s="180"/>
    </row>
    <row r="73" spans="1:12" s="12" customFormat="1">
      <c r="A73" s="242"/>
      <c r="B73" s="180"/>
      <c r="C73" s="180"/>
      <c r="D73" s="180"/>
      <c r="E73" s="180"/>
      <c r="F73" s="180"/>
      <c r="G73" s="180"/>
      <c r="H73" s="180"/>
      <c r="I73" s="180"/>
      <c r="J73" s="180"/>
      <c r="K73" s="180"/>
      <c r="L73" s="180"/>
    </row>
    <row r="74" spans="1:12" s="12" customFormat="1">
      <c r="A74" s="242"/>
      <c r="B74" s="180"/>
      <c r="C74" s="180"/>
      <c r="D74" s="180"/>
      <c r="E74" s="180"/>
      <c r="F74" s="180"/>
      <c r="G74" s="180"/>
      <c r="H74" s="180"/>
      <c r="I74" s="180"/>
      <c r="J74" s="180"/>
      <c r="K74" s="180"/>
      <c r="L74" s="180"/>
    </row>
    <row r="75" spans="1:12" s="12" customFormat="1">
      <c r="A75" s="246"/>
      <c r="B75" s="247"/>
      <c r="C75" s="247"/>
      <c r="D75" s="247"/>
      <c r="E75" s="247"/>
      <c r="F75" s="247"/>
      <c r="G75" s="247"/>
      <c r="H75" s="247"/>
      <c r="I75" s="247"/>
      <c r="J75" s="247"/>
      <c r="K75" s="247"/>
      <c r="L75" s="247"/>
    </row>
    <row r="76" spans="1:12" s="12" customFormat="1">
      <c r="A76" s="246"/>
      <c r="B76" s="260"/>
      <c r="C76" s="260"/>
      <c r="D76" s="260"/>
      <c r="E76" s="260"/>
      <c r="F76" s="260"/>
      <c r="G76" s="260"/>
      <c r="H76" s="260"/>
      <c r="I76" s="260"/>
      <c r="J76" s="260"/>
      <c r="K76" s="260"/>
      <c r="L76" s="260"/>
    </row>
    <row r="77" spans="1:12" s="12" customFormat="1">
      <c r="A77" s="242"/>
      <c r="B77" s="180"/>
      <c r="C77" s="180"/>
      <c r="D77" s="180"/>
      <c r="E77" s="180"/>
      <c r="F77" s="180"/>
      <c r="G77" s="180"/>
      <c r="H77" s="180"/>
      <c r="I77" s="180"/>
      <c r="J77" s="180"/>
      <c r="K77" s="180"/>
      <c r="L77" s="180"/>
    </row>
    <row r="78" spans="1:12" s="12" customFormat="1">
      <c r="A78" s="242"/>
      <c r="B78" s="180"/>
      <c r="C78" s="180"/>
      <c r="D78" s="180"/>
      <c r="E78" s="180"/>
      <c r="F78" s="180"/>
      <c r="G78" s="180"/>
      <c r="H78" s="180"/>
      <c r="I78" s="180"/>
      <c r="J78" s="180"/>
      <c r="K78" s="180"/>
      <c r="L78" s="180"/>
    </row>
    <row r="79" spans="1:12" s="12" customFormat="1">
      <c r="A79" s="242"/>
      <c r="B79" s="180"/>
      <c r="C79" s="180"/>
      <c r="D79" s="180"/>
      <c r="E79" s="180"/>
      <c r="F79" s="180"/>
      <c r="G79" s="180"/>
      <c r="H79" s="180"/>
      <c r="I79" s="180"/>
      <c r="J79" s="180"/>
      <c r="K79" s="180"/>
      <c r="L79" s="180"/>
    </row>
    <row r="80" spans="1:12" s="12" customFormat="1">
      <c r="A80" s="242"/>
      <c r="B80" s="180"/>
      <c r="C80" s="180"/>
      <c r="D80" s="180"/>
      <c r="E80" s="180"/>
      <c r="F80" s="180"/>
      <c r="G80" s="180"/>
      <c r="H80" s="180"/>
      <c r="I80" s="180"/>
      <c r="J80" s="180"/>
      <c r="K80" s="180"/>
      <c r="L80" s="180"/>
    </row>
    <row r="81" spans="1:12" s="12" customFormat="1">
      <c r="A81" s="242"/>
      <c r="B81" s="180"/>
      <c r="C81" s="180"/>
      <c r="D81" s="180"/>
      <c r="E81" s="180"/>
      <c r="F81" s="180"/>
      <c r="G81" s="180"/>
      <c r="H81" s="180"/>
      <c r="I81" s="180"/>
      <c r="J81" s="180"/>
      <c r="K81" s="180"/>
      <c r="L81" s="180"/>
    </row>
    <row r="82" spans="1:12" s="12" customFormat="1">
      <c r="A82" s="242"/>
      <c r="B82" s="180"/>
      <c r="C82" s="180"/>
      <c r="D82" s="180"/>
      <c r="E82" s="180"/>
      <c r="F82" s="180"/>
      <c r="G82" s="180"/>
      <c r="H82" s="180"/>
      <c r="I82" s="180"/>
      <c r="J82" s="180"/>
      <c r="K82" s="180"/>
      <c r="L82" s="180"/>
    </row>
    <row r="83" spans="1:12" s="12" customFormat="1">
      <c r="A83" s="242"/>
      <c r="B83" s="180"/>
      <c r="C83" s="180"/>
      <c r="D83" s="180"/>
      <c r="E83" s="180"/>
      <c r="F83" s="180"/>
      <c r="G83" s="180"/>
      <c r="H83" s="180"/>
      <c r="I83" s="180"/>
      <c r="J83" s="180"/>
      <c r="K83" s="180"/>
      <c r="L83" s="180"/>
    </row>
    <row r="84" spans="1:12" s="12" customFormat="1">
      <c r="A84" s="242"/>
      <c r="B84" s="180"/>
      <c r="C84" s="180"/>
      <c r="D84" s="180"/>
      <c r="E84" s="180"/>
      <c r="F84" s="180"/>
      <c r="G84" s="180"/>
      <c r="H84" s="180"/>
      <c r="I84" s="180"/>
      <c r="J84" s="180"/>
      <c r="K84" s="180"/>
      <c r="L84" s="180"/>
    </row>
    <row r="85" spans="1:12" s="12" customFormat="1">
      <c r="A85" s="242"/>
      <c r="B85" s="180"/>
      <c r="C85" s="180"/>
      <c r="D85" s="180"/>
      <c r="E85" s="180"/>
      <c r="F85" s="180"/>
      <c r="G85" s="180"/>
      <c r="H85" s="180"/>
      <c r="I85" s="180"/>
      <c r="J85" s="180"/>
      <c r="K85" s="180"/>
      <c r="L85" s="180"/>
    </row>
    <row r="86" spans="1:12" s="12" customFormat="1">
      <c r="A86" s="242"/>
      <c r="B86" s="180"/>
      <c r="C86" s="180"/>
      <c r="D86" s="180"/>
      <c r="E86" s="180"/>
      <c r="F86" s="180"/>
      <c r="G86" s="180"/>
      <c r="H86" s="180"/>
      <c r="I86" s="180"/>
      <c r="J86" s="180"/>
      <c r="K86" s="180"/>
      <c r="L86" s="180"/>
    </row>
    <row r="87" spans="1:12" s="12" customFormat="1">
      <c r="A87" s="242"/>
      <c r="B87" s="180"/>
      <c r="C87" s="180"/>
      <c r="D87" s="180"/>
      <c r="E87" s="180"/>
      <c r="F87" s="180"/>
      <c r="G87" s="180"/>
      <c r="H87" s="180"/>
      <c r="I87" s="180"/>
      <c r="J87" s="180"/>
      <c r="K87" s="180"/>
      <c r="L87" s="180"/>
    </row>
    <row r="88" spans="1:12" s="12" customFormat="1">
      <c r="A88" s="242"/>
      <c r="B88" s="180"/>
      <c r="C88" s="180"/>
      <c r="D88" s="180"/>
      <c r="E88" s="180"/>
      <c r="F88" s="180"/>
      <c r="G88" s="180"/>
      <c r="H88" s="180"/>
      <c r="I88" s="180"/>
      <c r="J88" s="180"/>
      <c r="K88" s="180"/>
      <c r="L88" s="180"/>
    </row>
    <row r="89" spans="1:12" s="12" customFormat="1">
      <c r="A89" s="246"/>
      <c r="B89" s="247"/>
      <c r="C89" s="247"/>
      <c r="D89" s="247"/>
      <c r="E89" s="247"/>
      <c r="F89" s="247"/>
      <c r="G89" s="247"/>
      <c r="H89" s="247"/>
      <c r="I89" s="247"/>
      <c r="J89" s="247"/>
      <c r="K89" s="247"/>
      <c r="L89" s="247"/>
    </row>
    <row r="90" spans="1:12" s="12" customFormat="1">
      <c r="A90" s="246"/>
      <c r="B90" s="260"/>
      <c r="C90" s="260"/>
      <c r="D90" s="260"/>
      <c r="E90" s="260"/>
      <c r="F90" s="260"/>
      <c r="G90" s="260"/>
      <c r="H90" s="260"/>
      <c r="I90" s="260"/>
      <c r="J90" s="260"/>
      <c r="K90" s="260"/>
      <c r="L90" s="260"/>
    </row>
    <row r="91" spans="1:12" s="12" customFormat="1">
      <c r="A91" s="242"/>
      <c r="B91" s="180"/>
      <c r="C91" s="180"/>
      <c r="D91" s="180"/>
      <c r="E91" s="180"/>
      <c r="F91" s="180"/>
      <c r="G91" s="180"/>
      <c r="H91" s="180"/>
      <c r="I91" s="180"/>
      <c r="J91" s="180"/>
      <c r="K91" s="180"/>
      <c r="L91" s="180"/>
    </row>
    <row r="92" spans="1:12" s="12" customFormat="1">
      <c r="A92" s="242"/>
      <c r="B92" s="180"/>
      <c r="C92" s="180"/>
      <c r="D92" s="180"/>
      <c r="E92" s="180"/>
      <c r="F92" s="180"/>
      <c r="G92" s="180"/>
      <c r="H92" s="180"/>
      <c r="I92" s="180"/>
      <c r="J92" s="180"/>
      <c r="K92" s="180"/>
      <c r="L92" s="180"/>
    </row>
    <row r="93" spans="1:12" s="12" customFormat="1">
      <c r="A93" s="242"/>
      <c r="B93" s="180"/>
      <c r="C93" s="180"/>
      <c r="D93" s="180"/>
      <c r="E93" s="180"/>
      <c r="F93" s="180"/>
      <c r="G93" s="180"/>
      <c r="H93" s="180"/>
      <c r="I93" s="180"/>
      <c r="J93" s="180"/>
      <c r="K93" s="180"/>
      <c r="L93" s="180"/>
    </row>
    <row r="94" spans="1:12" s="12" customFormat="1">
      <c r="A94" s="242"/>
      <c r="B94" s="180"/>
      <c r="C94" s="180"/>
      <c r="D94" s="180"/>
      <c r="E94" s="180"/>
      <c r="F94" s="180"/>
      <c r="G94" s="180"/>
      <c r="H94" s="180"/>
      <c r="I94" s="180"/>
      <c r="J94" s="180"/>
      <c r="K94" s="180"/>
      <c r="L94" s="180"/>
    </row>
    <row r="95" spans="1:12" s="12" customFormat="1">
      <c r="A95" s="242"/>
      <c r="B95" s="180"/>
      <c r="C95" s="180"/>
      <c r="D95" s="180"/>
      <c r="E95" s="180"/>
      <c r="F95" s="180"/>
      <c r="G95" s="180"/>
      <c r="H95" s="180"/>
      <c r="I95" s="180"/>
      <c r="J95" s="180"/>
      <c r="K95" s="180"/>
      <c r="L95" s="180"/>
    </row>
    <row r="96" spans="1:12" s="12" customFormat="1">
      <c r="A96" s="242"/>
      <c r="B96" s="180"/>
      <c r="C96" s="180"/>
      <c r="D96" s="180"/>
      <c r="E96" s="180"/>
      <c r="F96" s="180"/>
      <c r="G96" s="180"/>
      <c r="H96" s="180"/>
      <c r="I96" s="180"/>
      <c r="J96" s="180"/>
      <c r="K96" s="180"/>
      <c r="L96" s="180"/>
    </row>
    <row r="97" spans="1:12" s="12" customFormat="1">
      <c r="A97" s="242"/>
      <c r="B97" s="180"/>
      <c r="C97" s="180"/>
      <c r="D97" s="180"/>
      <c r="E97" s="180"/>
      <c r="F97" s="180"/>
      <c r="G97" s="180"/>
      <c r="H97" s="180"/>
      <c r="I97" s="180"/>
      <c r="J97" s="180"/>
      <c r="K97" s="180"/>
      <c r="L97" s="180"/>
    </row>
    <row r="98" spans="1:12" s="12" customFormat="1">
      <c r="A98" s="242"/>
      <c r="B98" s="180"/>
      <c r="C98" s="180"/>
      <c r="D98" s="180"/>
      <c r="E98" s="180"/>
      <c r="F98" s="180"/>
      <c r="G98" s="180"/>
      <c r="H98" s="180"/>
      <c r="I98" s="180"/>
      <c r="J98" s="180"/>
      <c r="K98" s="180"/>
      <c r="L98" s="180"/>
    </row>
    <row r="99" spans="1:12" s="12" customFormat="1">
      <c r="A99" s="242"/>
      <c r="B99" s="180"/>
      <c r="C99" s="180"/>
      <c r="D99" s="180"/>
      <c r="E99" s="180"/>
      <c r="F99" s="180"/>
      <c r="G99" s="180"/>
      <c r="H99" s="180"/>
      <c r="I99" s="180"/>
      <c r="J99" s="180"/>
      <c r="K99" s="180"/>
      <c r="L99" s="180"/>
    </row>
    <row r="100" spans="1:12" s="12" customFormat="1">
      <c r="A100" s="242"/>
      <c r="B100" s="180"/>
      <c r="C100" s="180"/>
      <c r="D100" s="180"/>
      <c r="E100" s="180"/>
      <c r="F100" s="180"/>
      <c r="G100" s="180"/>
      <c r="H100" s="180"/>
      <c r="I100" s="180"/>
      <c r="J100" s="180"/>
      <c r="K100" s="180"/>
      <c r="L100" s="180"/>
    </row>
    <row r="101" spans="1:12" s="12" customFormat="1">
      <c r="A101" s="242"/>
      <c r="B101" s="180"/>
      <c r="C101" s="180"/>
      <c r="D101" s="180"/>
      <c r="E101" s="180"/>
      <c r="F101" s="180"/>
      <c r="G101" s="180"/>
      <c r="H101" s="180"/>
      <c r="I101" s="180"/>
      <c r="J101" s="180"/>
      <c r="K101" s="180"/>
      <c r="L101" s="180"/>
    </row>
    <row r="102" spans="1:12" s="12" customFormat="1">
      <c r="A102" s="242"/>
      <c r="B102" s="180"/>
      <c r="C102" s="180"/>
      <c r="D102" s="180"/>
      <c r="E102" s="180"/>
      <c r="F102" s="180"/>
      <c r="G102" s="180"/>
      <c r="H102" s="180"/>
      <c r="I102" s="180"/>
      <c r="J102" s="180"/>
      <c r="K102" s="180"/>
      <c r="L102" s="180"/>
    </row>
    <row r="103" spans="1:12" s="12" customFormat="1">
      <c r="A103" s="246"/>
      <c r="B103" s="247"/>
      <c r="C103" s="247"/>
      <c r="D103" s="247"/>
      <c r="E103" s="247"/>
      <c r="F103" s="247"/>
      <c r="G103" s="247"/>
      <c r="H103" s="247"/>
      <c r="I103" s="247"/>
      <c r="J103" s="247"/>
      <c r="K103" s="247"/>
      <c r="L103" s="247"/>
    </row>
  </sheetData>
  <mergeCells count="9">
    <mergeCell ref="A44:I44"/>
    <mergeCell ref="A45:N45"/>
    <mergeCell ref="A46:N46"/>
    <mergeCell ref="A1:N1"/>
    <mergeCell ref="B2:D2"/>
    <mergeCell ref="F2:H2"/>
    <mergeCell ref="A4:N4"/>
    <mergeCell ref="A17:N17"/>
    <mergeCell ref="A30:N30"/>
  </mergeCells>
  <hyperlinks>
    <hyperlink ref="A56" location="Contents!A1" display="Link to Contents"/>
  </hyperlinks>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2"/>
  <sheetViews>
    <sheetView zoomScaleNormal="100" workbookViewId="0">
      <selection sqref="A1:G1"/>
    </sheetView>
  </sheetViews>
  <sheetFormatPr defaultColWidth="9.140625" defaultRowHeight="15"/>
  <cols>
    <col min="1" max="1" width="21.5703125" style="40" customWidth="1"/>
    <col min="2" max="16384" width="9.140625" style="40"/>
  </cols>
  <sheetData>
    <row r="1" spans="1:8" ht="33.75" customHeight="1" thickBot="1">
      <c r="A1" s="358" t="s">
        <v>268</v>
      </c>
      <c r="B1" s="358"/>
      <c r="C1" s="358"/>
      <c r="D1" s="358"/>
      <c r="E1" s="358"/>
      <c r="F1" s="358"/>
      <c r="G1" s="358"/>
    </row>
    <row r="2" spans="1:8" ht="15.75" thickBot="1">
      <c r="A2" s="359" t="s">
        <v>213</v>
      </c>
      <c r="B2" s="361" t="s">
        <v>214</v>
      </c>
      <c r="C2" s="361"/>
      <c r="D2" s="361" t="s">
        <v>215</v>
      </c>
      <c r="E2" s="361"/>
      <c r="F2" s="361" t="s">
        <v>216</v>
      </c>
      <c r="G2" s="361"/>
    </row>
    <row r="3" spans="1:8" ht="15.75" thickBot="1">
      <c r="A3" s="360"/>
      <c r="B3" s="295" t="s">
        <v>0</v>
      </c>
      <c r="C3" s="295" t="s">
        <v>39</v>
      </c>
      <c r="D3" s="295" t="s">
        <v>0</v>
      </c>
      <c r="E3" s="295" t="s">
        <v>39</v>
      </c>
      <c r="F3" s="295" t="s">
        <v>0</v>
      </c>
      <c r="G3" s="295" t="s">
        <v>39</v>
      </c>
    </row>
    <row r="4" spans="1:8">
      <c r="A4" s="296" t="s">
        <v>76</v>
      </c>
      <c r="B4" s="297">
        <v>80</v>
      </c>
      <c r="C4" s="298">
        <v>100</v>
      </c>
      <c r="D4" s="297">
        <v>80</v>
      </c>
      <c r="E4" s="298">
        <v>100</v>
      </c>
      <c r="F4" s="297">
        <v>78</v>
      </c>
      <c r="G4" s="298">
        <v>100</v>
      </c>
      <c r="H4"/>
    </row>
    <row r="5" spans="1:8">
      <c r="A5" s="296" t="s">
        <v>217</v>
      </c>
      <c r="B5" s="297">
        <v>46</v>
      </c>
      <c r="C5" s="298">
        <v>57.5</v>
      </c>
      <c r="D5" s="297">
        <v>53</v>
      </c>
      <c r="E5" s="298">
        <v>66.3</v>
      </c>
      <c r="F5" s="297">
        <v>48</v>
      </c>
      <c r="G5" s="298">
        <v>61.5</v>
      </c>
      <c r="H5"/>
    </row>
    <row r="6" spans="1:8">
      <c r="A6" s="296" t="s">
        <v>218</v>
      </c>
      <c r="B6" s="297">
        <v>75</v>
      </c>
      <c r="C6" s="298">
        <v>93.8</v>
      </c>
      <c r="D6" s="297">
        <v>76</v>
      </c>
      <c r="E6" s="298">
        <v>95</v>
      </c>
      <c r="F6" s="297">
        <v>71</v>
      </c>
      <c r="G6" s="298">
        <v>91</v>
      </c>
      <c r="H6"/>
    </row>
    <row r="7" spans="1:8">
      <c r="A7" s="296" t="s">
        <v>219</v>
      </c>
      <c r="B7" s="297">
        <v>13</v>
      </c>
      <c r="C7" s="298">
        <v>16.3</v>
      </c>
      <c r="D7" s="297">
        <v>12</v>
      </c>
      <c r="E7" s="298">
        <v>15</v>
      </c>
      <c r="F7" s="297">
        <v>11</v>
      </c>
      <c r="G7" s="298">
        <v>14.1</v>
      </c>
      <c r="H7"/>
    </row>
    <row r="8" spans="1:8">
      <c r="A8" s="296" t="s">
        <v>220</v>
      </c>
      <c r="B8" s="297">
        <v>13</v>
      </c>
      <c r="C8" s="298">
        <v>16.3</v>
      </c>
      <c r="D8" s="297">
        <v>12</v>
      </c>
      <c r="E8" s="298">
        <v>15</v>
      </c>
      <c r="F8" s="297">
        <v>10</v>
      </c>
      <c r="G8" s="298">
        <v>12.8</v>
      </c>
      <c r="H8"/>
    </row>
    <row r="9" spans="1:8">
      <c r="A9" s="296" t="s">
        <v>75</v>
      </c>
      <c r="B9" s="297">
        <v>8</v>
      </c>
      <c r="C9" s="298">
        <v>10</v>
      </c>
      <c r="D9" s="297">
        <v>6</v>
      </c>
      <c r="E9" s="298">
        <v>7.5</v>
      </c>
      <c r="F9" s="297">
        <v>5</v>
      </c>
      <c r="G9" s="298">
        <v>6.4</v>
      </c>
      <c r="H9"/>
    </row>
    <row r="10" spans="1:8">
      <c r="A10" s="296" t="s">
        <v>221</v>
      </c>
      <c r="B10" s="297">
        <v>1</v>
      </c>
      <c r="C10" s="298">
        <v>1.3</v>
      </c>
      <c r="D10" s="297">
        <v>2</v>
      </c>
      <c r="E10" s="298">
        <v>2.5</v>
      </c>
      <c r="F10" s="297">
        <v>3</v>
      </c>
      <c r="G10" s="298">
        <v>3.8</v>
      </c>
      <c r="H10"/>
    </row>
    <row r="11" spans="1:8">
      <c r="A11" s="296" t="s">
        <v>222</v>
      </c>
      <c r="B11" s="297">
        <v>0</v>
      </c>
      <c r="C11" s="298">
        <v>0</v>
      </c>
      <c r="D11" s="297">
        <v>0</v>
      </c>
      <c r="E11" s="298">
        <v>0</v>
      </c>
      <c r="F11" s="297">
        <v>1</v>
      </c>
      <c r="G11" s="298">
        <v>1.3</v>
      </c>
      <c r="H11"/>
    </row>
    <row r="12" spans="1:8">
      <c r="A12" s="296" t="s">
        <v>223</v>
      </c>
      <c r="B12" s="297">
        <v>3</v>
      </c>
      <c r="C12" s="298">
        <v>3.8</v>
      </c>
      <c r="D12" s="297">
        <v>2</v>
      </c>
      <c r="E12" s="298">
        <v>2.5</v>
      </c>
      <c r="F12" s="297">
        <v>2</v>
      </c>
      <c r="G12" s="298">
        <v>2.6</v>
      </c>
      <c r="H12"/>
    </row>
    <row r="13" spans="1:8">
      <c r="A13" s="296" t="s">
        <v>224</v>
      </c>
      <c r="B13" s="297">
        <v>18</v>
      </c>
      <c r="C13" s="298">
        <v>22.5</v>
      </c>
      <c r="D13" s="297">
        <v>16</v>
      </c>
      <c r="E13" s="298">
        <v>20</v>
      </c>
      <c r="F13" s="297">
        <v>21</v>
      </c>
      <c r="G13" s="298">
        <v>26.9</v>
      </c>
      <c r="H13"/>
    </row>
    <row r="14" spans="1:8">
      <c r="A14" s="296" t="s">
        <v>77</v>
      </c>
      <c r="B14" s="297">
        <v>63</v>
      </c>
      <c r="C14" s="298">
        <v>78.8</v>
      </c>
      <c r="D14" s="297">
        <v>64</v>
      </c>
      <c r="E14" s="298">
        <v>80</v>
      </c>
      <c r="F14" s="297">
        <v>62</v>
      </c>
      <c r="G14" s="298">
        <v>79.5</v>
      </c>
      <c r="H14"/>
    </row>
    <row r="15" spans="1:8">
      <c r="A15" s="296" t="s">
        <v>225</v>
      </c>
      <c r="B15" s="297">
        <v>1</v>
      </c>
      <c r="C15" s="298">
        <v>1.3</v>
      </c>
      <c r="D15" s="297">
        <v>1</v>
      </c>
      <c r="E15" s="298">
        <v>1.3</v>
      </c>
      <c r="F15" s="297">
        <v>2</v>
      </c>
      <c r="G15" s="298">
        <v>2.6</v>
      </c>
      <c r="H15"/>
    </row>
    <row r="16" spans="1:8">
      <c r="A16" s="296" t="s">
        <v>226</v>
      </c>
      <c r="B16" s="297">
        <v>1</v>
      </c>
      <c r="C16" s="298">
        <v>1.3</v>
      </c>
      <c r="D16" s="297">
        <v>0</v>
      </c>
      <c r="E16" s="298">
        <v>0</v>
      </c>
      <c r="F16" s="297">
        <v>1</v>
      </c>
      <c r="G16" s="298">
        <v>1.3</v>
      </c>
      <c r="H16"/>
    </row>
    <row r="17" spans="1:8">
      <c r="A17" s="296" t="s">
        <v>227</v>
      </c>
      <c r="B17" s="297">
        <v>49</v>
      </c>
      <c r="C17" s="298">
        <v>61.3</v>
      </c>
      <c r="D17" s="297">
        <v>48</v>
      </c>
      <c r="E17" s="298">
        <v>60</v>
      </c>
      <c r="F17" s="297">
        <v>48</v>
      </c>
      <c r="G17" s="298">
        <v>61.5</v>
      </c>
      <c r="H17"/>
    </row>
    <row r="18" spans="1:8" ht="18" customHeight="1" thickBot="1">
      <c r="A18" s="299" t="s">
        <v>25</v>
      </c>
      <c r="B18" s="300">
        <v>2</v>
      </c>
      <c r="C18" s="301">
        <v>2.5</v>
      </c>
      <c r="D18" s="300">
        <v>4</v>
      </c>
      <c r="E18" s="301">
        <v>5</v>
      </c>
      <c r="F18" s="300">
        <v>2</v>
      </c>
      <c r="G18" s="301">
        <v>2.6</v>
      </c>
      <c r="H18"/>
    </row>
    <row r="19" spans="1:8" ht="21" customHeight="1">
      <c r="A19" s="357" t="s">
        <v>228</v>
      </c>
      <c r="B19" s="357"/>
      <c r="C19" s="357"/>
      <c r="D19" s="357"/>
      <c r="E19" s="357"/>
      <c r="F19" s="357"/>
      <c r="G19" s="357"/>
    </row>
    <row r="20" spans="1:8">
      <c r="A20" s="302" t="s">
        <v>229</v>
      </c>
    </row>
    <row r="22" spans="1:8">
      <c r="A22" s="285" t="s">
        <v>207</v>
      </c>
    </row>
  </sheetData>
  <mergeCells count="6">
    <mergeCell ref="A19:G19"/>
    <mergeCell ref="A1:G1"/>
    <mergeCell ref="A2:A3"/>
    <mergeCell ref="B2:C2"/>
    <mergeCell ref="D2:E2"/>
    <mergeCell ref="F2:G2"/>
  </mergeCells>
  <hyperlinks>
    <hyperlink ref="A22" location="Contents!A1" display="Link to Contents"/>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6"/>
  <sheetViews>
    <sheetView zoomScaleNormal="100" workbookViewId="0">
      <selection sqref="A1:C1"/>
    </sheetView>
  </sheetViews>
  <sheetFormatPr defaultRowHeight="15"/>
  <cols>
    <col min="1" max="1" width="53.42578125" customWidth="1"/>
  </cols>
  <sheetData>
    <row r="1" spans="1:5" ht="32.25" customHeight="1" thickBot="1">
      <c r="A1" s="362" t="s">
        <v>269</v>
      </c>
      <c r="B1" s="362"/>
      <c r="C1" s="362"/>
      <c r="D1" s="40"/>
    </row>
    <row r="2" spans="1:5" ht="15" customHeight="1" thickBot="1">
      <c r="A2" s="303" t="s">
        <v>230</v>
      </c>
      <c r="B2" s="304" t="s">
        <v>0</v>
      </c>
      <c r="C2" s="304" t="s">
        <v>39</v>
      </c>
      <c r="D2" s="40"/>
    </row>
    <row r="3" spans="1:5">
      <c r="A3" s="305" t="s">
        <v>231</v>
      </c>
      <c r="B3" s="306">
        <v>76</v>
      </c>
      <c r="C3" s="307">
        <v>97.4</v>
      </c>
      <c r="D3" s="40"/>
    </row>
    <row r="4" spans="1:5">
      <c r="A4" s="305" t="s">
        <v>232</v>
      </c>
      <c r="B4" s="306">
        <v>75</v>
      </c>
      <c r="C4" s="307">
        <v>96.2</v>
      </c>
      <c r="D4" s="40"/>
    </row>
    <row r="5" spans="1:5">
      <c r="A5" s="305" t="s">
        <v>85</v>
      </c>
      <c r="B5" s="306">
        <v>25</v>
      </c>
      <c r="C5" s="307">
        <v>32.1</v>
      </c>
      <c r="D5" s="40"/>
    </row>
    <row r="6" spans="1:5">
      <c r="A6" s="305" t="s">
        <v>233</v>
      </c>
      <c r="B6" s="306">
        <v>19</v>
      </c>
      <c r="C6" s="307">
        <v>24.4</v>
      </c>
      <c r="D6" s="40"/>
    </row>
    <row r="7" spans="1:5">
      <c r="A7" s="305" t="s">
        <v>83</v>
      </c>
      <c r="B7" s="306">
        <v>72</v>
      </c>
      <c r="C7" s="307">
        <v>92.3</v>
      </c>
      <c r="D7" s="40"/>
    </row>
    <row r="8" spans="1:5">
      <c r="A8" s="305" t="s">
        <v>234</v>
      </c>
      <c r="B8" s="306">
        <v>41</v>
      </c>
      <c r="C8" s="307">
        <v>52.6</v>
      </c>
      <c r="D8" s="40"/>
    </row>
    <row r="9" spans="1:5">
      <c r="A9" s="305" t="s">
        <v>87</v>
      </c>
      <c r="B9" s="306">
        <v>17</v>
      </c>
      <c r="C9" s="307">
        <v>21.8</v>
      </c>
      <c r="D9" s="40"/>
    </row>
    <row r="10" spans="1:5" ht="15.75" thickBot="1">
      <c r="A10" s="50" t="s">
        <v>111</v>
      </c>
      <c r="B10" s="51">
        <v>78</v>
      </c>
      <c r="C10" s="294">
        <v>100</v>
      </c>
      <c r="D10" s="40"/>
    </row>
    <row r="11" spans="1:5">
      <c r="A11" s="302" t="s">
        <v>235</v>
      </c>
      <c r="B11" s="40"/>
      <c r="C11" s="40"/>
      <c r="D11" s="40"/>
    </row>
    <row r="12" spans="1:5">
      <c r="A12" s="308" t="s">
        <v>229</v>
      </c>
      <c r="B12" s="40"/>
      <c r="C12" s="40"/>
      <c r="D12" s="40"/>
    </row>
    <row r="13" spans="1:5">
      <c r="A13" s="40"/>
      <c r="B13" s="40"/>
      <c r="C13" s="40"/>
      <c r="D13" s="40"/>
    </row>
    <row r="14" spans="1:5">
      <c r="A14" s="285" t="s">
        <v>207</v>
      </c>
    </row>
    <row r="15" spans="1:5">
      <c r="C15" s="309"/>
      <c r="D15" s="309"/>
      <c r="E15" s="309"/>
    </row>
    <row r="16" spans="1:5">
      <c r="C16" s="309"/>
      <c r="D16" s="309"/>
      <c r="E16" s="309"/>
    </row>
  </sheetData>
  <mergeCells count="1">
    <mergeCell ref="A1:C1"/>
  </mergeCells>
  <hyperlinks>
    <hyperlink ref="A14" location="Contents!A1" display="Link to Contents"/>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3"/>
  <sheetViews>
    <sheetView zoomScaleNormal="100" workbookViewId="0">
      <selection sqref="A1:G1"/>
    </sheetView>
  </sheetViews>
  <sheetFormatPr defaultColWidth="9.140625" defaultRowHeight="15"/>
  <cols>
    <col min="1" max="1" width="23.85546875" style="40" customWidth="1"/>
    <col min="2" max="16384" width="9.140625" style="40"/>
  </cols>
  <sheetData>
    <row r="1" spans="1:16" ht="30.75" customHeight="1" thickBot="1">
      <c r="A1" s="362" t="s">
        <v>270</v>
      </c>
      <c r="B1" s="362"/>
      <c r="C1" s="362"/>
      <c r="D1" s="362"/>
      <c r="E1" s="362"/>
      <c r="F1" s="362"/>
      <c r="G1" s="362"/>
    </row>
    <row r="2" spans="1:16" ht="24.75" customHeight="1" thickBot="1">
      <c r="A2" s="310"/>
      <c r="B2" s="363" t="s">
        <v>236</v>
      </c>
      <c r="C2" s="363"/>
      <c r="D2" s="363" t="s">
        <v>237</v>
      </c>
      <c r="E2" s="363"/>
      <c r="F2" s="363" t="s">
        <v>238</v>
      </c>
      <c r="G2" s="363"/>
    </row>
    <row r="3" spans="1:16" ht="15.75" thickBot="1">
      <c r="A3" s="311" t="s">
        <v>239</v>
      </c>
      <c r="B3" s="312" t="s">
        <v>0</v>
      </c>
      <c r="C3" s="313" t="s">
        <v>39</v>
      </c>
      <c r="D3" s="312" t="s">
        <v>0</v>
      </c>
      <c r="E3" s="312" t="s">
        <v>39</v>
      </c>
      <c r="F3" s="312" t="s">
        <v>0</v>
      </c>
      <c r="G3" s="312" t="s">
        <v>39</v>
      </c>
    </row>
    <row r="4" spans="1:16">
      <c r="A4" s="296" t="s">
        <v>240</v>
      </c>
      <c r="B4" s="297">
        <v>37</v>
      </c>
      <c r="C4" s="298">
        <v>94.9</v>
      </c>
      <c r="D4" s="297">
        <v>37</v>
      </c>
      <c r="E4" s="298">
        <v>94.9</v>
      </c>
      <c r="F4" s="297">
        <v>74</v>
      </c>
      <c r="G4" s="298">
        <v>94.9</v>
      </c>
      <c r="I4"/>
      <c r="J4"/>
      <c r="K4"/>
      <c r="L4"/>
      <c r="M4"/>
      <c r="N4"/>
      <c r="O4"/>
      <c r="P4"/>
    </row>
    <row r="5" spans="1:16">
      <c r="A5" s="296" t="s">
        <v>241</v>
      </c>
      <c r="B5" s="297">
        <v>29</v>
      </c>
      <c r="C5" s="298">
        <v>74.400000000000006</v>
      </c>
      <c r="D5" s="297">
        <v>26</v>
      </c>
      <c r="E5" s="298">
        <v>66.7</v>
      </c>
      <c r="F5" s="297">
        <v>55</v>
      </c>
      <c r="G5" s="298">
        <v>70.5</v>
      </c>
      <c r="I5"/>
      <c r="J5"/>
      <c r="K5"/>
      <c r="L5"/>
      <c r="M5"/>
      <c r="N5"/>
      <c r="O5"/>
      <c r="P5"/>
    </row>
    <row r="6" spans="1:16">
      <c r="A6" s="296" t="s">
        <v>242</v>
      </c>
      <c r="B6" s="297">
        <v>25</v>
      </c>
      <c r="C6" s="298">
        <v>64.099999999999994</v>
      </c>
      <c r="D6" s="297">
        <v>33</v>
      </c>
      <c r="E6" s="298">
        <v>84.6</v>
      </c>
      <c r="F6" s="297">
        <v>58</v>
      </c>
      <c r="G6" s="298">
        <v>74.400000000000006</v>
      </c>
      <c r="I6"/>
      <c r="J6"/>
      <c r="K6"/>
      <c r="L6"/>
      <c r="M6"/>
      <c r="N6"/>
      <c r="O6"/>
      <c r="P6"/>
    </row>
    <row r="7" spans="1:16">
      <c r="A7" s="296" t="s">
        <v>243</v>
      </c>
      <c r="B7" s="297">
        <v>23</v>
      </c>
      <c r="C7" s="298">
        <v>59</v>
      </c>
      <c r="D7" s="297">
        <v>29</v>
      </c>
      <c r="E7" s="298">
        <v>74.400000000000006</v>
      </c>
      <c r="F7" s="297">
        <v>52</v>
      </c>
      <c r="G7" s="298">
        <v>66.7</v>
      </c>
      <c r="I7"/>
      <c r="J7"/>
      <c r="K7"/>
      <c r="L7"/>
      <c r="M7"/>
      <c r="N7"/>
      <c r="O7"/>
      <c r="P7"/>
    </row>
    <row r="8" spans="1:16">
      <c r="A8" s="296" t="s">
        <v>244</v>
      </c>
      <c r="B8" s="297">
        <v>24</v>
      </c>
      <c r="C8" s="298">
        <v>61.5</v>
      </c>
      <c r="D8" s="297">
        <v>26</v>
      </c>
      <c r="E8" s="298">
        <v>66.7</v>
      </c>
      <c r="F8" s="297">
        <v>50</v>
      </c>
      <c r="G8" s="298">
        <v>64.099999999999994</v>
      </c>
      <c r="I8"/>
      <c r="J8"/>
      <c r="K8"/>
      <c r="L8"/>
      <c r="M8"/>
      <c r="N8"/>
      <c r="O8"/>
      <c r="P8"/>
    </row>
    <row r="9" spans="1:16">
      <c r="A9" s="296" t="s">
        <v>245</v>
      </c>
      <c r="B9" s="297">
        <v>25</v>
      </c>
      <c r="C9" s="298">
        <v>64.099999999999994</v>
      </c>
      <c r="D9" s="297">
        <v>19</v>
      </c>
      <c r="E9" s="298">
        <v>48.7</v>
      </c>
      <c r="F9" s="297">
        <v>44</v>
      </c>
      <c r="G9" s="298">
        <v>56.4</v>
      </c>
      <c r="I9"/>
      <c r="J9"/>
      <c r="K9"/>
      <c r="L9"/>
      <c r="M9"/>
      <c r="N9"/>
      <c r="O9"/>
      <c r="P9"/>
    </row>
    <row r="10" spans="1:16">
      <c r="A10" s="296" t="s">
        <v>246</v>
      </c>
      <c r="B10" s="297">
        <v>25</v>
      </c>
      <c r="C10" s="298">
        <v>64.099999999999994</v>
      </c>
      <c r="D10" s="297">
        <v>19</v>
      </c>
      <c r="E10" s="298">
        <v>48.7</v>
      </c>
      <c r="F10" s="297">
        <v>44</v>
      </c>
      <c r="G10" s="298">
        <v>56.4</v>
      </c>
      <c r="I10"/>
      <c r="J10"/>
      <c r="K10"/>
      <c r="L10"/>
      <c r="M10"/>
      <c r="N10"/>
      <c r="O10"/>
      <c r="P10"/>
    </row>
    <row r="11" spans="1:16">
      <c r="A11" s="296" t="s">
        <v>247</v>
      </c>
      <c r="B11" s="297">
        <v>24</v>
      </c>
      <c r="C11" s="298">
        <v>61.5</v>
      </c>
      <c r="D11" s="297">
        <v>13</v>
      </c>
      <c r="E11" s="298">
        <v>33.299999999999997</v>
      </c>
      <c r="F11" s="297">
        <v>37</v>
      </c>
      <c r="G11" s="298">
        <v>47.4</v>
      </c>
      <c r="I11"/>
      <c r="J11"/>
      <c r="K11"/>
      <c r="L11"/>
      <c r="M11"/>
      <c r="N11"/>
      <c r="O11"/>
      <c r="P11"/>
    </row>
    <row r="12" spans="1:16">
      <c r="A12" s="296" t="s">
        <v>248</v>
      </c>
      <c r="B12" s="297">
        <v>22</v>
      </c>
      <c r="C12" s="298">
        <v>56.4</v>
      </c>
      <c r="D12" s="297">
        <v>18</v>
      </c>
      <c r="E12" s="298">
        <v>46.2</v>
      </c>
      <c r="F12" s="297">
        <v>40</v>
      </c>
      <c r="G12" s="298">
        <v>51.3</v>
      </c>
      <c r="I12"/>
      <c r="J12"/>
      <c r="K12"/>
      <c r="L12"/>
      <c r="M12"/>
      <c r="N12"/>
      <c r="O12"/>
      <c r="P12"/>
    </row>
    <row r="13" spans="1:16">
      <c r="A13" s="296" t="s">
        <v>249</v>
      </c>
      <c r="B13" s="297">
        <v>15</v>
      </c>
      <c r="C13" s="298">
        <v>38.5</v>
      </c>
      <c r="D13" s="297">
        <v>9</v>
      </c>
      <c r="E13" s="298">
        <v>23.1</v>
      </c>
      <c r="F13" s="297">
        <v>24</v>
      </c>
      <c r="G13" s="298">
        <v>30.8</v>
      </c>
      <c r="I13"/>
      <c r="J13"/>
      <c r="K13"/>
      <c r="L13"/>
      <c r="M13"/>
      <c r="N13"/>
      <c r="O13"/>
      <c r="P13"/>
    </row>
    <row r="14" spans="1:16">
      <c r="A14" s="296" t="s">
        <v>250</v>
      </c>
      <c r="B14" s="297">
        <v>9</v>
      </c>
      <c r="C14" s="298">
        <v>23.1</v>
      </c>
      <c r="D14" s="297">
        <v>11</v>
      </c>
      <c r="E14" s="298">
        <v>28.2</v>
      </c>
      <c r="F14" s="297">
        <v>20</v>
      </c>
      <c r="G14" s="298">
        <v>25.6</v>
      </c>
      <c r="I14"/>
      <c r="J14"/>
      <c r="K14"/>
      <c r="L14"/>
      <c r="M14"/>
      <c r="N14"/>
      <c r="O14"/>
      <c r="P14"/>
    </row>
    <row r="15" spans="1:16">
      <c r="A15" s="296" t="s">
        <v>251</v>
      </c>
      <c r="B15" s="297">
        <v>9</v>
      </c>
      <c r="C15" s="298">
        <v>23.1</v>
      </c>
      <c r="D15" s="297">
        <v>9</v>
      </c>
      <c r="E15" s="298">
        <v>23.1</v>
      </c>
      <c r="F15" s="297">
        <v>18</v>
      </c>
      <c r="G15" s="298">
        <v>23.1</v>
      </c>
      <c r="I15"/>
      <c r="J15"/>
      <c r="K15"/>
      <c r="L15"/>
      <c r="M15"/>
      <c r="N15"/>
      <c r="O15"/>
      <c r="P15"/>
    </row>
    <row r="16" spans="1:16">
      <c r="A16" s="296" t="s">
        <v>252</v>
      </c>
      <c r="B16" s="297">
        <v>14</v>
      </c>
      <c r="C16" s="298">
        <v>35.9</v>
      </c>
      <c r="D16" s="297">
        <v>4</v>
      </c>
      <c r="E16" s="298">
        <v>10.3</v>
      </c>
      <c r="F16" s="297">
        <v>18</v>
      </c>
      <c r="G16" s="298">
        <v>23.1</v>
      </c>
      <c r="I16"/>
      <c r="J16"/>
      <c r="K16"/>
      <c r="L16"/>
      <c r="M16"/>
      <c r="N16"/>
      <c r="O16"/>
      <c r="P16"/>
    </row>
    <row r="17" spans="1:16">
      <c r="A17" s="296" t="s">
        <v>253</v>
      </c>
      <c r="B17" s="297">
        <v>8</v>
      </c>
      <c r="C17" s="298">
        <v>20.5</v>
      </c>
      <c r="D17" s="297">
        <v>1</v>
      </c>
      <c r="E17" s="298">
        <v>2.6</v>
      </c>
      <c r="F17" s="297">
        <v>9</v>
      </c>
      <c r="G17" s="298">
        <v>11.5</v>
      </c>
      <c r="I17"/>
      <c r="J17"/>
      <c r="K17"/>
      <c r="L17"/>
      <c r="M17"/>
      <c r="N17"/>
      <c r="O17"/>
      <c r="P17"/>
    </row>
    <row r="18" spans="1:16" ht="15.75" thickBot="1">
      <c r="A18" s="299" t="s">
        <v>25</v>
      </c>
      <c r="B18" s="300">
        <v>4</v>
      </c>
      <c r="C18" s="301">
        <v>10.3</v>
      </c>
      <c r="D18" s="300">
        <v>7</v>
      </c>
      <c r="E18" s="301">
        <v>17.899999999999999</v>
      </c>
      <c r="F18" s="300">
        <v>11</v>
      </c>
      <c r="G18" s="301">
        <v>14.1</v>
      </c>
      <c r="I18"/>
      <c r="J18"/>
      <c r="K18"/>
      <c r="L18"/>
      <c r="M18"/>
      <c r="N18"/>
      <c r="O18"/>
      <c r="P18"/>
    </row>
    <row r="19" spans="1:16">
      <c r="A19" s="314" t="s">
        <v>254</v>
      </c>
    </row>
    <row r="20" spans="1:16" ht="24" customHeight="1">
      <c r="A20" s="364" t="s">
        <v>255</v>
      </c>
      <c r="B20" s="365"/>
      <c r="C20" s="365"/>
      <c r="D20" s="365"/>
      <c r="E20" s="365"/>
      <c r="F20" s="365"/>
      <c r="G20" s="365"/>
    </row>
    <row r="21" spans="1:16">
      <c r="A21" s="308" t="s">
        <v>229</v>
      </c>
    </row>
    <row r="23" spans="1:16">
      <c r="A23" s="285" t="s">
        <v>207</v>
      </c>
    </row>
  </sheetData>
  <mergeCells count="5">
    <mergeCell ref="A1:G1"/>
    <mergeCell ref="B2:C2"/>
    <mergeCell ref="D2:E2"/>
    <mergeCell ref="F2:G2"/>
    <mergeCell ref="A20:G20"/>
  </mergeCells>
  <hyperlinks>
    <hyperlink ref="A23" location="Contents!A1" display="Link to Contents"/>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5"/>
  <sheetViews>
    <sheetView zoomScaleNormal="100" workbookViewId="0">
      <selection sqref="A1:G1"/>
    </sheetView>
  </sheetViews>
  <sheetFormatPr defaultColWidth="9.140625" defaultRowHeight="15"/>
  <cols>
    <col min="1" max="1" width="14.28515625" style="40" customWidth="1"/>
    <col min="2" max="7" width="10.7109375" style="40" customWidth="1"/>
    <col min="8" max="16384" width="9.140625" style="40"/>
  </cols>
  <sheetData>
    <row r="1" spans="1:12" ht="33" customHeight="1" thickBot="1">
      <c r="A1" s="366" t="s">
        <v>271</v>
      </c>
      <c r="B1" s="366"/>
      <c r="C1" s="366"/>
      <c r="D1" s="366"/>
      <c r="E1" s="366"/>
      <c r="F1" s="366"/>
      <c r="G1" s="366"/>
    </row>
    <row r="2" spans="1:12" ht="15.75" thickBot="1">
      <c r="A2" s="367"/>
      <c r="B2" s="368" t="s">
        <v>116</v>
      </c>
      <c r="C2" s="368"/>
      <c r="D2" s="368" t="s">
        <v>117</v>
      </c>
      <c r="E2" s="368"/>
      <c r="F2" s="368" t="s">
        <v>256</v>
      </c>
      <c r="G2" s="368"/>
    </row>
    <row r="3" spans="1:12" ht="15.75" thickBot="1">
      <c r="A3" s="360"/>
      <c r="B3" s="295" t="s">
        <v>0</v>
      </c>
      <c r="C3" s="295" t="s">
        <v>39</v>
      </c>
      <c r="D3" s="295" t="s">
        <v>0</v>
      </c>
      <c r="E3" s="295" t="s">
        <v>39</v>
      </c>
      <c r="F3" s="295" t="s">
        <v>0</v>
      </c>
      <c r="G3" s="295" t="s">
        <v>39</v>
      </c>
    </row>
    <row r="4" spans="1:12">
      <c r="A4" s="296" t="s">
        <v>257</v>
      </c>
      <c r="B4" s="315">
        <v>10378</v>
      </c>
      <c r="C4" s="298">
        <v>35.700000000000003</v>
      </c>
      <c r="D4" s="316">
        <v>4092</v>
      </c>
      <c r="E4" s="298">
        <v>65.599999999999994</v>
      </c>
      <c r="F4" s="316">
        <v>14470</v>
      </c>
      <c r="G4" s="298">
        <v>41</v>
      </c>
      <c r="I4"/>
      <c r="J4"/>
      <c r="K4"/>
      <c r="L4"/>
    </row>
    <row r="5" spans="1:12">
      <c r="A5" s="296" t="s">
        <v>258</v>
      </c>
      <c r="B5" s="315">
        <v>1103</v>
      </c>
      <c r="C5" s="298">
        <v>3.8</v>
      </c>
      <c r="D5" s="316">
        <v>132</v>
      </c>
      <c r="E5" s="298">
        <v>2.1</v>
      </c>
      <c r="F5" s="316">
        <v>1235</v>
      </c>
      <c r="G5" s="298">
        <v>3.5</v>
      </c>
      <c r="I5"/>
      <c r="J5"/>
      <c r="K5"/>
      <c r="L5"/>
    </row>
    <row r="6" spans="1:12">
      <c r="A6" s="296" t="s">
        <v>259</v>
      </c>
      <c r="B6" s="315">
        <v>7447</v>
      </c>
      <c r="C6" s="298">
        <v>25.6</v>
      </c>
      <c r="D6" s="316">
        <v>1295</v>
      </c>
      <c r="E6" s="298">
        <v>20.8</v>
      </c>
      <c r="F6" s="316">
        <v>8742</v>
      </c>
      <c r="G6" s="298">
        <v>24.7</v>
      </c>
      <c r="I6"/>
      <c r="J6"/>
      <c r="K6"/>
      <c r="L6"/>
    </row>
    <row r="7" spans="1:12">
      <c r="A7" s="296" t="s">
        <v>260</v>
      </c>
      <c r="B7" s="315">
        <v>6882</v>
      </c>
      <c r="C7" s="298">
        <v>23.7</v>
      </c>
      <c r="D7" s="316">
        <v>357</v>
      </c>
      <c r="E7" s="298">
        <v>5.7</v>
      </c>
      <c r="F7" s="316">
        <v>7239</v>
      </c>
      <c r="G7" s="298">
        <v>20.5</v>
      </c>
      <c r="I7"/>
      <c r="J7"/>
      <c r="K7"/>
      <c r="L7"/>
    </row>
    <row r="8" spans="1:12">
      <c r="A8" s="296" t="s">
        <v>261</v>
      </c>
      <c r="B8" s="315">
        <v>3284</v>
      </c>
      <c r="C8" s="298">
        <v>11.3</v>
      </c>
      <c r="D8" s="316">
        <v>361</v>
      </c>
      <c r="E8" s="298">
        <v>5.8</v>
      </c>
      <c r="F8" s="316">
        <v>3645</v>
      </c>
      <c r="G8" s="298">
        <v>10.3</v>
      </c>
      <c r="I8"/>
      <c r="J8"/>
      <c r="K8"/>
      <c r="L8"/>
    </row>
    <row r="9" spans="1:12" ht="15.75" thickBot="1">
      <c r="A9" s="311" t="s">
        <v>18</v>
      </c>
      <c r="B9" s="317">
        <v>29094</v>
      </c>
      <c r="C9" s="318">
        <v>100</v>
      </c>
      <c r="D9" s="319">
        <v>6237</v>
      </c>
      <c r="E9" s="318">
        <v>100</v>
      </c>
      <c r="F9" s="319">
        <v>35331</v>
      </c>
      <c r="G9" s="318">
        <v>100</v>
      </c>
      <c r="I9"/>
      <c r="J9"/>
      <c r="K9"/>
      <c r="L9"/>
    </row>
    <row r="10" spans="1:12">
      <c r="A10" s="210" t="s">
        <v>26</v>
      </c>
      <c r="B10" s="302"/>
      <c r="I10"/>
      <c r="J10"/>
      <c r="K10"/>
      <c r="L10"/>
    </row>
    <row r="11" spans="1:12">
      <c r="A11" s="320" t="s">
        <v>262</v>
      </c>
      <c r="B11" s="302"/>
      <c r="E11" s="321"/>
      <c r="I11"/>
      <c r="J11"/>
      <c r="K11"/>
      <c r="L11"/>
    </row>
    <row r="12" spans="1:12">
      <c r="A12" s="212" t="s">
        <v>263</v>
      </c>
      <c r="B12" s="302"/>
      <c r="J12" s="322"/>
      <c r="K12" s="322"/>
      <c r="L12" s="322"/>
    </row>
    <row r="13" spans="1:12">
      <c r="A13" s="302" t="s">
        <v>229</v>
      </c>
      <c r="B13" s="302"/>
    </row>
    <row r="15" spans="1:12">
      <c r="A15" s="285" t="s">
        <v>207</v>
      </c>
    </row>
  </sheetData>
  <mergeCells count="5">
    <mergeCell ref="A1:G1"/>
    <mergeCell ref="A2:A3"/>
    <mergeCell ref="B2:C2"/>
    <mergeCell ref="D2:E2"/>
    <mergeCell ref="F2:G2"/>
  </mergeCells>
  <hyperlinks>
    <hyperlink ref="A15" location="Contents!A1" display="Link to Contents"/>
  </hyperlink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15"/>
  <sheetViews>
    <sheetView zoomScaleNormal="100" workbookViewId="0">
      <selection sqref="A1:G1"/>
    </sheetView>
  </sheetViews>
  <sheetFormatPr defaultColWidth="9.140625" defaultRowHeight="15"/>
  <cols>
    <col min="1" max="1" width="28.140625" style="40" customWidth="1"/>
    <col min="2" max="7" width="10.7109375" style="40" customWidth="1"/>
    <col min="8" max="8" width="7.140625" style="40" customWidth="1"/>
    <col min="9" max="9" width="4.5703125" style="40" customWidth="1"/>
    <col min="10" max="10" width="7.140625" style="40" customWidth="1"/>
    <col min="11" max="11" width="5" style="40" customWidth="1"/>
    <col min="12" max="12" width="7.140625" style="40" customWidth="1"/>
    <col min="13" max="13" width="5" style="40" customWidth="1"/>
    <col min="14" max="14" width="7.140625" style="40" customWidth="1"/>
    <col min="15" max="15" width="4.7109375" style="40" customWidth="1"/>
    <col min="16" max="16" width="7.140625" style="40" customWidth="1"/>
    <col min="17" max="17" width="4.5703125" style="40" customWidth="1"/>
    <col min="18" max="18" width="7.42578125" style="40" customWidth="1"/>
    <col min="19" max="19" width="5" style="40" customWidth="1"/>
    <col min="20" max="25" width="10.7109375" style="40" customWidth="1"/>
    <col min="26" max="16384" width="9.140625" style="40"/>
  </cols>
  <sheetData>
    <row r="1" spans="1:20" ht="30.75" customHeight="1" thickBot="1">
      <c r="A1" s="366" t="s">
        <v>272</v>
      </c>
      <c r="B1" s="366"/>
      <c r="C1" s="366"/>
      <c r="D1" s="366"/>
      <c r="E1" s="366"/>
      <c r="F1" s="366"/>
      <c r="G1" s="366"/>
    </row>
    <row r="2" spans="1:20" ht="15.75" thickBot="1">
      <c r="A2" s="367" t="s">
        <v>264</v>
      </c>
      <c r="B2" s="368" t="s">
        <v>2</v>
      </c>
      <c r="C2" s="368"/>
      <c r="D2" s="368" t="s">
        <v>3</v>
      </c>
      <c r="E2" s="368"/>
      <c r="F2" s="368" t="s">
        <v>265</v>
      </c>
      <c r="G2" s="368"/>
    </row>
    <row r="3" spans="1:20" ht="15" customHeight="1" thickBot="1">
      <c r="A3" s="360"/>
      <c r="B3" s="295" t="s">
        <v>0</v>
      </c>
      <c r="C3" s="295" t="s">
        <v>39</v>
      </c>
      <c r="D3" s="295" t="s">
        <v>0</v>
      </c>
      <c r="E3" s="295" t="s">
        <v>39</v>
      </c>
      <c r="F3" s="295" t="s">
        <v>0</v>
      </c>
      <c r="G3" s="295" t="s">
        <v>39</v>
      </c>
      <c r="J3"/>
      <c r="K3"/>
      <c r="L3"/>
      <c r="M3"/>
    </row>
    <row r="4" spans="1:20">
      <c r="A4" s="296" t="s">
        <v>257</v>
      </c>
      <c r="B4" s="315">
        <v>61824</v>
      </c>
      <c r="C4" s="298">
        <v>38.1</v>
      </c>
      <c r="D4" s="316">
        <v>19721</v>
      </c>
      <c r="E4" s="298">
        <v>63</v>
      </c>
      <c r="F4" s="316">
        <v>81545</v>
      </c>
      <c r="G4" s="298">
        <v>42.2</v>
      </c>
      <c r="J4"/>
      <c r="K4"/>
      <c r="L4"/>
      <c r="M4"/>
    </row>
    <row r="5" spans="1:20">
      <c r="A5" s="296" t="s">
        <v>258</v>
      </c>
      <c r="B5" s="315">
        <v>5124</v>
      </c>
      <c r="C5" s="298">
        <v>3.2</v>
      </c>
      <c r="D5" s="316">
        <v>312</v>
      </c>
      <c r="E5" s="298">
        <v>1</v>
      </c>
      <c r="F5" s="316">
        <v>5436</v>
      </c>
      <c r="G5" s="298">
        <v>2.8</v>
      </c>
      <c r="J5"/>
      <c r="K5"/>
      <c r="L5"/>
      <c r="M5"/>
    </row>
    <row r="6" spans="1:20">
      <c r="A6" s="296" t="s">
        <v>259</v>
      </c>
      <c r="B6" s="315">
        <v>40420</v>
      </c>
      <c r="C6" s="298">
        <v>24.9</v>
      </c>
      <c r="D6" s="316">
        <v>8455</v>
      </c>
      <c r="E6" s="298">
        <v>27</v>
      </c>
      <c r="F6" s="316">
        <v>48875</v>
      </c>
      <c r="G6" s="298">
        <v>25.3</v>
      </c>
      <c r="J6"/>
      <c r="K6"/>
      <c r="L6"/>
      <c r="M6"/>
    </row>
    <row r="7" spans="1:20">
      <c r="A7" s="296" t="s">
        <v>260</v>
      </c>
      <c r="B7" s="315">
        <v>32970</v>
      </c>
      <c r="C7" s="298">
        <v>20.3</v>
      </c>
      <c r="D7" s="316">
        <v>1959</v>
      </c>
      <c r="E7" s="298">
        <v>6.3</v>
      </c>
      <c r="F7" s="316">
        <v>34929</v>
      </c>
      <c r="G7" s="298">
        <v>18.100000000000001</v>
      </c>
      <c r="J7"/>
      <c r="K7"/>
      <c r="L7"/>
      <c r="M7"/>
    </row>
    <row r="8" spans="1:20">
      <c r="A8" s="296" t="s">
        <v>261</v>
      </c>
      <c r="B8" s="315">
        <v>21806</v>
      </c>
      <c r="C8" s="298">
        <v>13.4</v>
      </c>
      <c r="D8" s="316">
        <v>833</v>
      </c>
      <c r="E8" s="298">
        <v>2.7</v>
      </c>
      <c r="F8" s="316">
        <v>22639</v>
      </c>
      <c r="G8" s="298">
        <v>11.7</v>
      </c>
      <c r="J8"/>
      <c r="K8"/>
      <c r="L8"/>
      <c r="M8"/>
    </row>
    <row r="9" spans="1:20" ht="15.75" thickBot="1">
      <c r="A9" s="311" t="s">
        <v>18</v>
      </c>
      <c r="B9" s="317">
        <v>162144</v>
      </c>
      <c r="C9" s="318">
        <v>100</v>
      </c>
      <c r="D9" s="319">
        <v>31280</v>
      </c>
      <c r="E9" s="318">
        <v>100</v>
      </c>
      <c r="F9" s="319">
        <v>193424</v>
      </c>
      <c r="G9" s="318">
        <v>100</v>
      </c>
      <c r="J9"/>
      <c r="K9"/>
      <c r="L9"/>
      <c r="M9"/>
    </row>
    <row r="10" spans="1:20">
      <c r="A10" s="210" t="s">
        <v>26</v>
      </c>
      <c r="J10"/>
      <c r="K10"/>
      <c r="L10"/>
      <c r="M10"/>
      <c r="T10" s="302"/>
    </row>
    <row r="11" spans="1:20">
      <c r="A11" s="320" t="s">
        <v>266</v>
      </c>
      <c r="J11"/>
      <c r="K11"/>
      <c r="L11"/>
      <c r="M11"/>
      <c r="T11" s="302"/>
    </row>
    <row r="12" spans="1:20" ht="24.75" customHeight="1">
      <c r="A12" s="347" t="s">
        <v>267</v>
      </c>
      <c r="B12" s="347"/>
      <c r="C12" s="347"/>
      <c r="D12" s="347"/>
      <c r="E12" s="347"/>
      <c r="F12" s="347"/>
      <c r="G12" s="347"/>
    </row>
    <row r="13" spans="1:20">
      <c r="A13" s="302" t="s">
        <v>229</v>
      </c>
    </row>
    <row r="15" spans="1:20">
      <c r="A15" s="285" t="s">
        <v>207</v>
      </c>
    </row>
  </sheetData>
  <mergeCells count="6">
    <mergeCell ref="A12:G12"/>
    <mergeCell ref="A1:G1"/>
    <mergeCell ref="A2:A3"/>
    <mergeCell ref="B2:C2"/>
    <mergeCell ref="D2:E2"/>
    <mergeCell ref="F2:G2"/>
  </mergeCells>
  <hyperlinks>
    <hyperlink ref="A15" location="Contents!A1" display="Link to Contents"/>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56"/>
  <sheetViews>
    <sheetView zoomScaleNormal="100" workbookViewId="0"/>
  </sheetViews>
  <sheetFormatPr defaultRowHeight="15"/>
  <sheetData>
    <row r="5" spans="1:2" ht="15.75">
      <c r="A5" s="233" t="s">
        <v>154</v>
      </c>
    </row>
    <row r="6" spans="1:2">
      <c r="A6" s="232" t="s">
        <v>55</v>
      </c>
    </row>
    <row r="7" spans="1:2">
      <c r="A7" s="27" t="s">
        <v>153</v>
      </c>
    </row>
    <row r="8" spans="1:2">
      <c r="A8" s="27"/>
    </row>
    <row r="9" spans="1:2" s="75" customFormat="1" ht="16.5">
      <c r="A9" s="74"/>
      <c r="B9" s="267" t="s">
        <v>148</v>
      </c>
    </row>
    <row r="10" spans="1:2" s="75" customFormat="1" ht="16.5">
      <c r="A10" s="76"/>
      <c r="B10" s="267" t="s">
        <v>149</v>
      </c>
    </row>
    <row r="11" spans="1:2" s="75" customFormat="1" ht="16.5">
      <c r="A11" s="77"/>
    </row>
    <row r="12" spans="1:2">
      <c r="A12" s="27" t="s">
        <v>97</v>
      </c>
    </row>
    <row r="13" spans="1:2" s="75" customFormat="1" ht="16.5">
      <c r="A13" s="195" t="s">
        <v>155</v>
      </c>
    </row>
    <row r="14" spans="1:2">
      <c r="A14" s="195" t="s">
        <v>202</v>
      </c>
    </row>
    <row r="15" spans="1:2">
      <c r="A15" s="195" t="s">
        <v>203</v>
      </c>
    </row>
    <row r="16" spans="1:2">
      <c r="A16" s="195" t="s">
        <v>204</v>
      </c>
    </row>
    <row r="17" spans="1:1">
      <c r="A17" s="195" t="s">
        <v>205</v>
      </c>
    </row>
    <row r="18" spans="1:1">
      <c r="A18" s="195" t="s">
        <v>206</v>
      </c>
    </row>
    <row r="19" spans="1:1">
      <c r="A19" s="195"/>
    </row>
    <row r="20" spans="1:1">
      <c r="A20" s="27" t="s">
        <v>98</v>
      </c>
    </row>
    <row r="21" spans="1:1" s="75" customFormat="1" ht="16.5">
      <c r="A21" s="195" t="s">
        <v>336</v>
      </c>
    </row>
    <row r="22" spans="1:1" s="75" customFormat="1" ht="16.5">
      <c r="A22" s="195" t="s">
        <v>338</v>
      </c>
    </row>
    <row r="23" spans="1:1">
      <c r="A23" s="137"/>
    </row>
    <row r="24" spans="1:1">
      <c r="A24" s="27" t="s">
        <v>99</v>
      </c>
    </row>
    <row r="25" spans="1:1" s="75" customFormat="1" ht="16.5">
      <c r="A25" s="195" t="s">
        <v>208</v>
      </c>
    </row>
    <row r="26" spans="1:1" s="75" customFormat="1" ht="16.5">
      <c r="A26" s="195" t="s">
        <v>212</v>
      </c>
    </row>
    <row r="27" spans="1:1">
      <c r="A27" s="195" t="s">
        <v>268</v>
      </c>
    </row>
    <row r="28" spans="1:1">
      <c r="A28" s="195" t="s">
        <v>269</v>
      </c>
    </row>
    <row r="29" spans="1:1">
      <c r="A29" s="195" t="s">
        <v>270</v>
      </c>
    </row>
    <row r="30" spans="1:1">
      <c r="A30" s="195" t="s">
        <v>271</v>
      </c>
    </row>
    <row r="31" spans="1:1">
      <c r="A31" s="195" t="s">
        <v>272</v>
      </c>
    </row>
    <row r="32" spans="1:1">
      <c r="A32" s="195"/>
    </row>
    <row r="33" spans="1:1">
      <c r="A33" s="28"/>
    </row>
    <row r="34" spans="1:1" s="265" customFormat="1">
      <c r="A34" s="266" t="s">
        <v>152</v>
      </c>
    </row>
    <row r="35" spans="1:1">
      <c r="A35" s="28"/>
    </row>
    <row r="36" spans="1:1">
      <c r="A36" s="28"/>
    </row>
    <row r="37" spans="1:1">
      <c r="A37" s="27"/>
    </row>
    <row r="38" spans="1:1">
      <c r="A38" s="28"/>
    </row>
    <row r="39" spans="1:1">
      <c r="A39" s="28"/>
    </row>
    <row r="40" spans="1:1">
      <c r="A40" s="28"/>
    </row>
    <row r="41" spans="1:1">
      <c r="A41" s="28"/>
    </row>
    <row r="42" spans="1:1">
      <c r="A42" s="28"/>
    </row>
    <row r="43" spans="1:1">
      <c r="A43" s="27"/>
    </row>
    <row r="44" spans="1:1">
      <c r="A44" s="28"/>
    </row>
    <row r="45" spans="1:1">
      <c r="A45" s="28"/>
    </row>
    <row r="46" spans="1:1">
      <c r="A46" s="28"/>
    </row>
    <row r="47" spans="1:1">
      <c r="A47" s="28"/>
    </row>
    <row r="48" spans="1:1">
      <c r="A48" s="28"/>
    </row>
    <row r="49" spans="1:1">
      <c r="A49" s="27"/>
    </row>
    <row r="50" spans="1:1">
      <c r="A50" s="28"/>
    </row>
    <row r="51" spans="1:1">
      <c r="A51" s="28"/>
    </row>
    <row r="52" spans="1:1">
      <c r="A52" s="28"/>
    </row>
    <row r="53" spans="1:1">
      <c r="A53" s="28"/>
    </row>
    <row r="54" spans="1:1">
      <c r="A54" s="28"/>
    </row>
    <row r="55" spans="1:1">
      <c r="A55" s="28"/>
    </row>
    <row r="56" spans="1:1">
      <c r="A56" s="28"/>
    </row>
  </sheetData>
  <hyperlinks>
    <hyperlink ref="A34" r:id="rId1" display="http://www.aihw.gov.au/copyright/"/>
    <hyperlink ref="A13" location="' D3.11.1'!A1" display="Table D3.11.1: Closed treatment episodes for alcohol and other drug treatment by age group, Indigenous status and sex, 2017–18"/>
    <hyperlink ref="A14" location="D3.11.5!A1" display="Table D3.11.5: Proportion of number of closed treatment episodes per client, by Indigenous status, 2017–18"/>
    <hyperlink ref="A15" location="D3.11.6!A1" display="Table D3.11.6: Number and rate of clients, by Indigenous status, 2017–18"/>
    <hyperlink ref="A16" location="D3.11.7!A1" display="Table D3.11.7: Selected principal drugs of concern, rate of clients, by Indigenous status, 2017–18"/>
    <hyperlink ref="A17" location="D3.11.8!A1" display="Table D3.11.8: Number of closed treatment episodes, by main treatment type, Indigenous status and client type, 2017–18"/>
    <hyperlink ref="A18" location="D3.11.9!A1" display="Table D3.11.9: Alcohol and other drug closed treatment episodes, by Indigenous status and sex, states and territories, 2017–18"/>
    <hyperlink ref="A25" location="D3.11.2!A1" display="Table D3.11.2: Episodes of care provided at Australian Government funded Aboriginal and Torres Strait Islander substance-use services by type, Indigenous status, age and sex, 2017–18"/>
    <hyperlink ref="A26" location="D3.11.3!A1" display="Table D3.11.3: Number and proportion of substance-use services that reported social and emotional wellbeing (SEWB) related issues, by type of issue, 2017–18"/>
    <hyperlink ref="A27" location="D3.11.11!A1" display="Table D3.11.11: Number and proportion of substance-use organisations reporting most important substance-use issues, by type of issue, 2015–16, 2016–17 and 2017–18"/>
    <hyperlink ref="A28" location="D3.11.12!A1" display="Table D3.11.12: Number and proportion of substance-use organisations providing substance-use services, by treatment type, 2017–18"/>
    <hyperlink ref="A29" location="D3.11.13!A1" display="Table D3.11.13: Number and proportion of substance-use organisations providing substance-use services, by type of programs or activities provided, 2017–18"/>
    <hyperlink ref="A30" location="D3.11.14!A1" display="Table D3.11.14: Number and proportion of clients of substance-use organisations, by Indigenous status and remoteness area, 2017–18"/>
    <hyperlink ref="A31" location="D3.11.15!A1" display="Table D3.11.15: Number and proportion of episodes of care at substance-use organisations, by Indigenous status and remoteness area, 2017–18"/>
    <hyperlink ref="A21" location="D3.11.4!A1" display="Table D3.11.4: Clients receiving pharmacotherapy treatment on a ‘snapshot’ day, by Indigenous status and jurisdiction, NSW, Vic, Qld, WA, SA, Tas, ACT and NT, 2006–2018"/>
    <hyperlink ref="A22" location="D3.11.10!A1" display="Table D3.11.10: Clients receiving pharmacotherapy treatment on a 'snapshot' day, by age group, Indigenous status and sex, NSW, WA, SA, Tas, ACT and NT, 2018"/>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zoomScaleNormal="100" workbookViewId="0"/>
  </sheetViews>
  <sheetFormatPr defaultColWidth="9.140625" defaultRowHeight="15"/>
  <sheetData>
    <row r="1" spans="1:2" ht="15.75">
      <c r="A1" s="264" t="s">
        <v>33</v>
      </c>
    </row>
    <row r="2" spans="1:2" ht="16.5">
      <c r="A2" s="73" t="s">
        <v>36</v>
      </c>
      <c r="B2" s="73" t="s">
        <v>54</v>
      </c>
    </row>
    <row r="3" spans="1:2" ht="16.5">
      <c r="A3" s="73" t="s">
        <v>31</v>
      </c>
      <c r="B3" s="73" t="s">
        <v>150</v>
      </c>
    </row>
    <row r="4" spans="1:2" ht="16.5">
      <c r="A4" s="73">
        <v>0</v>
      </c>
      <c r="B4" s="73" t="s">
        <v>32</v>
      </c>
    </row>
    <row r="5" spans="1:2" ht="16.5">
      <c r="A5" s="73" t="s">
        <v>7</v>
      </c>
      <c r="B5" s="73" t="s">
        <v>30</v>
      </c>
    </row>
    <row r="6" spans="1:2" ht="16.5">
      <c r="A6" s="78" t="s">
        <v>23</v>
      </c>
      <c r="B6" s="78" t="s">
        <v>151</v>
      </c>
    </row>
    <row r="7" spans="1:2" ht="16.5">
      <c r="A7" s="73"/>
      <c r="B7" s="73"/>
    </row>
    <row r="23" s="40" customFormat="1"/>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43"/>
  <sheetViews>
    <sheetView zoomScaleNormal="100" workbookViewId="0">
      <selection sqref="A1:P1"/>
    </sheetView>
  </sheetViews>
  <sheetFormatPr defaultRowHeight="15"/>
  <cols>
    <col min="1" max="1" width="19.140625" style="24" customWidth="1"/>
    <col min="2" max="4" width="10.7109375" style="24" customWidth="1"/>
    <col min="5" max="5" width="2.7109375" style="24" customWidth="1"/>
    <col min="6" max="10" width="10.7109375" style="24" customWidth="1"/>
    <col min="11" max="11" width="2.7109375" style="24" customWidth="1"/>
    <col min="12" max="14" width="10.7109375" style="24" customWidth="1"/>
    <col min="15" max="15" width="2.7109375" style="24" customWidth="1"/>
    <col min="16" max="16" width="14.28515625" style="24" customWidth="1"/>
    <col min="17" max="256" width="9.140625" style="24"/>
    <col min="257" max="257" width="17" style="24" customWidth="1"/>
    <col min="258" max="260" width="10.7109375" style="24" customWidth="1"/>
    <col min="261" max="261" width="2.7109375" style="24" customWidth="1"/>
    <col min="262" max="266" width="10.7109375" style="24" customWidth="1"/>
    <col min="267" max="267" width="2.7109375" style="24" customWidth="1"/>
    <col min="268" max="270" width="10.7109375" style="24" customWidth="1"/>
    <col min="271" max="271" width="2.7109375" style="24" customWidth="1"/>
    <col min="272" max="272" width="14.28515625" style="24" customWidth="1"/>
    <col min="273" max="512" width="9.140625" style="24"/>
    <col min="513" max="513" width="17" style="24" customWidth="1"/>
    <col min="514" max="516" width="10.7109375" style="24" customWidth="1"/>
    <col min="517" max="517" width="2.7109375" style="24" customWidth="1"/>
    <col min="518" max="522" width="10.7109375" style="24" customWidth="1"/>
    <col min="523" max="523" width="2.7109375" style="24" customWidth="1"/>
    <col min="524" max="526" width="10.7109375" style="24" customWidth="1"/>
    <col min="527" max="527" width="2.7109375" style="24" customWidth="1"/>
    <col min="528" max="528" width="14.28515625" style="24" customWidth="1"/>
    <col min="529" max="768" width="9.140625" style="24"/>
    <col min="769" max="769" width="17" style="24" customWidth="1"/>
    <col min="770" max="772" width="10.7109375" style="24" customWidth="1"/>
    <col min="773" max="773" width="2.7109375" style="24" customWidth="1"/>
    <col min="774" max="778" width="10.7109375" style="24" customWidth="1"/>
    <col min="779" max="779" width="2.7109375" style="24" customWidth="1"/>
    <col min="780" max="782" width="10.7109375" style="24" customWidth="1"/>
    <col min="783" max="783" width="2.7109375" style="24" customWidth="1"/>
    <col min="784" max="784" width="14.28515625" style="24" customWidth="1"/>
    <col min="785" max="1024" width="9.140625" style="24"/>
    <col min="1025" max="1025" width="17" style="24" customWidth="1"/>
    <col min="1026" max="1028" width="10.7109375" style="24" customWidth="1"/>
    <col min="1029" max="1029" width="2.7109375" style="24" customWidth="1"/>
    <col min="1030" max="1034" width="10.7109375" style="24" customWidth="1"/>
    <col min="1035" max="1035" width="2.7109375" style="24" customWidth="1"/>
    <col min="1036" max="1038" width="10.7109375" style="24" customWidth="1"/>
    <col min="1039" max="1039" width="2.7109375" style="24" customWidth="1"/>
    <col min="1040" max="1040" width="14.28515625" style="24" customWidth="1"/>
    <col min="1041" max="1280" width="9.140625" style="24"/>
    <col min="1281" max="1281" width="17" style="24" customWidth="1"/>
    <col min="1282" max="1284" width="10.7109375" style="24" customWidth="1"/>
    <col min="1285" max="1285" width="2.7109375" style="24" customWidth="1"/>
    <col min="1286" max="1290" width="10.7109375" style="24" customWidth="1"/>
    <col min="1291" max="1291" width="2.7109375" style="24" customWidth="1"/>
    <col min="1292" max="1294" width="10.7109375" style="24" customWidth="1"/>
    <col min="1295" max="1295" width="2.7109375" style="24" customWidth="1"/>
    <col min="1296" max="1296" width="14.28515625" style="24" customWidth="1"/>
    <col min="1297" max="1536" width="9.140625" style="24"/>
    <col min="1537" max="1537" width="17" style="24" customWidth="1"/>
    <col min="1538" max="1540" width="10.7109375" style="24" customWidth="1"/>
    <col min="1541" max="1541" width="2.7109375" style="24" customWidth="1"/>
    <col min="1542" max="1546" width="10.7109375" style="24" customWidth="1"/>
    <col min="1547" max="1547" width="2.7109375" style="24" customWidth="1"/>
    <col min="1548" max="1550" width="10.7109375" style="24" customWidth="1"/>
    <col min="1551" max="1551" width="2.7109375" style="24" customWidth="1"/>
    <col min="1552" max="1552" width="14.28515625" style="24" customWidth="1"/>
    <col min="1553" max="1792" width="9.140625" style="24"/>
    <col min="1793" max="1793" width="17" style="24" customWidth="1"/>
    <col min="1794" max="1796" width="10.7109375" style="24" customWidth="1"/>
    <col min="1797" max="1797" width="2.7109375" style="24" customWidth="1"/>
    <col min="1798" max="1802" width="10.7109375" style="24" customWidth="1"/>
    <col min="1803" max="1803" width="2.7109375" style="24" customWidth="1"/>
    <col min="1804" max="1806" width="10.7109375" style="24" customWidth="1"/>
    <col min="1807" max="1807" width="2.7109375" style="24" customWidth="1"/>
    <col min="1808" max="1808" width="14.28515625" style="24" customWidth="1"/>
    <col min="1809" max="2048" width="9.140625" style="24"/>
    <col min="2049" max="2049" width="17" style="24" customWidth="1"/>
    <col min="2050" max="2052" width="10.7109375" style="24" customWidth="1"/>
    <col min="2053" max="2053" width="2.7109375" style="24" customWidth="1"/>
    <col min="2054" max="2058" width="10.7109375" style="24" customWidth="1"/>
    <col min="2059" max="2059" width="2.7109375" style="24" customWidth="1"/>
    <col min="2060" max="2062" width="10.7109375" style="24" customWidth="1"/>
    <col min="2063" max="2063" width="2.7109375" style="24" customWidth="1"/>
    <col min="2064" max="2064" width="14.28515625" style="24" customWidth="1"/>
    <col min="2065" max="2304" width="9.140625" style="24"/>
    <col min="2305" max="2305" width="17" style="24" customWidth="1"/>
    <col min="2306" max="2308" width="10.7109375" style="24" customWidth="1"/>
    <col min="2309" max="2309" width="2.7109375" style="24" customWidth="1"/>
    <col min="2310" max="2314" width="10.7109375" style="24" customWidth="1"/>
    <col min="2315" max="2315" width="2.7109375" style="24" customWidth="1"/>
    <col min="2316" max="2318" width="10.7109375" style="24" customWidth="1"/>
    <col min="2319" max="2319" width="2.7109375" style="24" customWidth="1"/>
    <col min="2320" max="2320" width="14.28515625" style="24" customWidth="1"/>
    <col min="2321" max="2560" width="9.140625" style="24"/>
    <col min="2561" max="2561" width="17" style="24" customWidth="1"/>
    <col min="2562" max="2564" width="10.7109375" style="24" customWidth="1"/>
    <col min="2565" max="2565" width="2.7109375" style="24" customWidth="1"/>
    <col min="2566" max="2570" width="10.7109375" style="24" customWidth="1"/>
    <col min="2571" max="2571" width="2.7109375" style="24" customWidth="1"/>
    <col min="2572" max="2574" width="10.7109375" style="24" customWidth="1"/>
    <col min="2575" max="2575" width="2.7109375" style="24" customWidth="1"/>
    <col min="2576" max="2576" width="14.28515625" style="24" customWidth="1"/>
    <col min="2577" max="2816" width="9.140625" style="24"/>
    <col min="2817" max="2817" width="17" style="24" customWidth="1"/>
    <col min="2818" max="2820" width="10.7109375" style="24" customWidth="1"/>
    <col min="2821" max="2821" width="2.7109375" style="24" customWidth="1"/>
    <col min="2822" max="2826" width="10.7109375" style="24" customWidth="1"/>
    <col min="2827" max="2827" width="2.7109375" style="24" customWidth="1"/>
    <col min="2828" max="2830" width="10.7109375" style="24" customWidth="1"/>
    <col min="2831" max="2831" width="2.7109375" style="24" customWidth="1"/>
    <col min="2832" max="2832" width="14.28515625" style="24" customWidth="1"/>
    <col min="2833" max="3072" width="9.140625" style="24"/>
    <col min="3073" max="3073" width="17" style="24" customWidth="1"/>
    <col min="3074" max="3076" width="10.7109375" style="24" customWidth="1"/>
    <col min="3077" max="3077" width="2.7109375" style="24" customWidth="1"/>
    <col min="3078" max="3082" width="10.7109375" style="24" customWidth="1"/>
    <col min="3083" max="3083" width="2.7109375" style="24" customWidth="1"/>
    <col min="3084" max="3086" width="10.7109375" style="24" customWidth="1"/>
    <col min="3087" max="3087" width="2.7109375" style="24" customWidth="1"/>
    <col min="3088" max="3088" width="14.28515625" style="24" customWidth="1"/>
    <col min="3089" max="3328" width="9.140625" style="24"/>
    <col min="3329" max="3329" width="17" style="24" customWidth="1"/>
    <col min="3330" max="3332" width="10.7109375" style="24" customWidth="1"/>
    <col min="3333" max="3333" width="2.7109375" style="24" customWidth="1"/>
    <col min="3334" max="3338" width="10.7109375" style="24" customWidth="1"/>
    <col min="3339" max="3339" width="2.7109375" style="24" customWidth="1"/>
    <col min="3340" max="3342" width="10.7109375" style="24" customWidth="1"/>
    <col min="3343" max="3343" width="2.7109375" style="24" customWidth="1"/>
    <col min="3344" max="3344" width="14.28515625" style="24" customWidth="1"/>
    <col min="3345" max="3584" width="9.140625" style="24"/>
    <col min="3585" max="3585" width="17" style="24" customWidth="1"/>
    <col min="3586" max="3588" width="10.7109375" style="24" customWidth="1"/>
    <col min="3589" max="3589" width="2.7109375" style="24" customWidth="1"/>
    <col min="3590" max="3594" width="10.7109375" style="24" customWidth="1"/>
    <col min="3595" max="3595" width="2.7109375" style="24" customWidth="1"/>
    <col min="3596" max="3598" width="10.7109375" style="24" customWidth="1"/>
    <col min="3599" max="3599" width="2.7109375" style="24" customWidth="1"/>
    <col min="3600" max="3600" width="14.28515625" style="24" customWidth="1"/>
    <col min="3601" max="3840" width="9.140625" style="24"/>
    <col min="3841" max="3841" width="17" style="24" customWidth="1"/>
    <col min="3842" max="3844" width="10.7109375" style="24" customWidth="1"/>
    <col min="3845" max="3845" width="2.7109375" style="24" customWidth="1"/>
    <col min="3846" max="3850" width="10.7109375" style="24" customWidth="1"/>
    <col min="3851" max="3851" width="2.7109375" style="24" customWidth="1"/>
    <col min="3852" max="3854" width="10.7109375" style="24" customWidth="1"/>
    <col min="3855" max="3855" width="2.7109375" style="24" customWidth="1"/>
    <col min="3856" max="3856" width="14.28515625" style="24" customWidth="1"/>
    <col min="3857" max="4096" width="9.140625" style="24"/>
    <col min="4097" max="4097" width="17" style="24" customWidth="1"/>
    <col min="4098" max="4100" width="10.7109375" style="24" customWidth="1"/>
    <col min="4101" max="4101" width="2.7109375" style="24" customWidth="1"/>
    <col min="4102" max="4106" width="10.7109375" style="24" customWidth="1"/>
    <col min="4107" max="4107" width="2.7109375" style="24" customWidth="1"/>
    <col min="4108" max="4110" width="10.7109375" style="24" customWidth="1"/>
    <col min="4111" max="4111" width="2.7109375" style="24" customWidth="1"/>
    <col min="4112" max="4112" width="14.28515625" style="24" customWidth="1"/>
    <col min="4113" max="4352" width="9.140625" style="24"/>
    <col min="4353" max="4353" width="17" style="24" customWidth="1"/>
    <col min="4354" max="4356" width="10.7109375" style="24" customWidth="1"/>
    <col min="4357" max="4357" width="2.7109375" style="24" customWidth="1"/>
    <col min="4358" max="4362" width="10.7109375" style="24" customWidth="1"/>
    <col min="4363" max="4363" width="2.7109375" style="24" customWidth="1"/>
    <col min="4364" max="4366" width="10.7109375" style="24" customWidth="1"/>
    <col min="4367" max="4367" width="2.7109375" style="24" customWidth="1"/>
    <col min="4368" max="4368" width="14.28515625" style="24" customWidth="1"/>
    <col min="4369" max="4608" width="9.140625" style="24"/>
    <col min="4609" max="4609" width="17" style="24" customWidth="1"/>
    <col min="4610" max="4612" width="10.7109375" style="24" customWidth="1"/>
    <col min="4613" max="4613" width="2.7109375" style="24" customWidth="1"/>
    <col min="4614" max="4618" width="10.7109375" style="24" customWidth="1"/>
    <col min="4619" max="4619" width="2.7109375" style="24" customWidth="1"/>
    <col min="4620" max="4622" width="10.7109375" style="24" customWidth="1"/>
    <col min="4623" max="4623" width="2.7109375" style="24" customWidth="1"/>
    <col min="4624" max="4624" width="14.28515625" style="24" customWidth="1"/>
    <col min="4625" max="4864" width="9.140625" style="24"/>
    <col min="4865" max="4865" width="17" style="24" customWidth="1"/>
    <col min="4866" max="4868" width="10.7109375" style="24" customWidth="1"/>
    <col min="4869" max="4869" width="2.7109375" style="24" customWidth="1"/>
    <col min="4870" max="4874" width="10.7109375" style="24" customWidth="1"/>
    <col min="4875" max="4875" width="2.7109375" style="24" customWidth="1"/>
    <col min="4876" max="4878" width="10.7109375" style="24" customWidth="1"/>
    <col min="4879" max="4879" width="2.7109375" style="24" customWidth="1"/>
    <col min="4880" max="4880" width="14.28515625" style="24" customWidth="1"/>
    <col min="4881" max="5120" width="9.140625" style="24"/>
    <col min="5121" max="5121" width="17" style="24" customWidth="1"/>
    <col min="5122" max="5124" width="10.7109375" style="24" customWidth="1"/>
    <col min="5125" max="5125" width="2.7109375" style="24" customWidth="1"/>
    <col min="5126" max="5130" width="10.7109375" style="24" customWidth="1"/>
    <col min="5131" max="5131" width="2.7109375" style="24" customWidth="1"/>
    <col min="5132" max="5134" width="10.7109375" style="24" customWidth="1"/>
    <col min="5135" max="5135" width="2.7109375" style="24" customWidth="1"/>
    <col min="5136" max="5136" width="14.28515625" style="24" customWidth="1"/>
    <col min="5137" max="5376" width="9.140625" style="24"/>
    <col min="5377" max="5377" width="17" style="24" customWidth="1"/>
    <col min="5378" max="5380" width="10.7109375" style="24" customWidth="1"/>
    <col min="5381" max="5381" width="2.7109375" style="24" customWidth="1"/>
    <col min="5382" max="5386" width="10.7109375" style="24" customWidth="1"/>
    <col min="5387" max="5387" width="2.7109375" style="24" customWidth="1"/>
    <col min="5388" max="5390" width="10.7109375" style="24" customWidth="1"/>
    <col min="5391" max="5391" width="2.7109375" style="24" customWidth="1"/>
    <col min="5392" max="5392" width="14.28515625" style="24" customWidth="1"/>
    <col min="5393" max="5632" width="9.140625" style="24"/>
    <col min="5633" max="5633" width="17" style="24" customWidth="1"/>
    <col min="5634" max="5636" width="10.7109375" style="24" customWidth="1"/>
    <col min="5637" max="5637" width="2.7109375" style="24" customWidth="1"/>
    <col min="5638" max="5642" width="10.7109375" style="24" customWidth="1"/>
    <col min="5643" max="5643" width="2.7109375" style="24" customWidth="1"/>
    <col min="5644" max="5646" width="10.7109375" style="24" customWidth="1"/>
    <col min="5647" max="5647" width="2.7109375" style="24" customWidth="1"/>
    <col min="5648" max="5648" width="14.28515625" style="24" customWidth="1"/>
    <col min="5649" max="5888" width="9.140625" style="24"/>
    <col min="5889" max="5889" width="17" style="24" customWidth="1"/>
    <col min="5890" max="5892" width="10.7109375" style="24" customWidth="1"/>
    <col min="5893" max="5893" width="2.7109375" style="24" customWidth="1"/>
    <col min="5894" max="5898" width="10.7109375" style="24" customWidth="1"/>
    <col min="5899" max="5899" width="2.7109375" style="24" customWidth="1"/>
    <col min="5900" max="5902" width="10.7109375" style="24" customWidth="1"/>
    <col min="5903" max="5903" width="2.7109375" style="24" customWidth="1"/>
    <col min="5904" max="5904" width="14.28515625" style="24" customWidth="1"/>
    <col min="5905" max="6144" width="9.140625" style="24"/>
    <col min="6145" max="6145" width="17" style="24" customWidth="1"/>
    <col min="6146" max="6148" width="10.7109375" style="24" customWidth="1"/>
    <col min="6149" max="6149" width="2.7109375" style="24" customWidth="1"/>
    <col min="6150" max="6154" width="10.7109375" style="24" customWidth="1"/>
    <col min="6155" max="6155" width="2.7109375" style="24" customWidth="1"/>
    <col min="6156" max="6158" width="10.7109375" style="24" customWidth="1"/>
    <col min="6159" max="6159" width="2.7109375" style="24" customWidth="1"/>
    <col min="6160" max="6160" width="14.28515625" style="24" customWidth="1"/>
    <col min="6161" max="6400" width="9.140625" style="24"/>
    <col min="6401" max="6401" width="17" style="24" customWidth="1"/>
    <col min="6402" max="6404" width="10.7109375" style="24" customWidth="1"/>
    <col min="6405" max="6405" width="2.7109375" style="24" customWidth="1"/>
    <col min="6406" max="6410" width="10.7109375" style="24" customWidth="1"/>
    <col min="6411" max="6411" width="2.7109375" style="24" customWidth="1"/>
    <col min="6412" max="6414" width="10.7109375" style="24" customWidth="1"/>
    <col min="6415" max="6415" width="2.7109375" style="24" customWidth="1"/>
    <col min="6416" max="6416" width="14.28515625" style="24" customWidth="1"/>
    <col min="6417" max="6656" width="9.140625" style="24"/>
    <col min="6657" max="6657" width="17" style="24" customWidth="1"/>
    <col min="6658" max="6660" width="10.7109375" style="24" customWidth="1"/>
    <col min="6661" max="6661" width="2.7109375" style="24" customWidth="1"/>
    <col min="6662" max="6666" width="10.7109375" style="24" customWidth="1"/>
    <col min="6667" max="6667" width="2.7109375" style="24" customWidth="1"/>
    <col min="6668" max="6670" width="10.7109375" style="24" customWidth="1"/>
    <col min="6671" max="6671" width="2.7109375" style="24" customWidth="1"/>
    <col min="6672" max="6672" width="14.28515625" style="24" customWidth="1"/>
    <col min="6673" max="6912" width="9.140625" style="24"/>
    <col min="6913" max="6913" width="17" style="24" customWidth="1"/>
    <col min="6914" max="6916" width="10.7109375" style="24" customWidth="1"/>
    <col min="6917" max="6917" width="2.7109375" style="24" customWidth="1"/>
    <col min="6918" max="6922" width="10.7109375" style="24" customWidth="1"/>
    <col min="6923" max="6923" width="2.7109375" style="24" customWidth="1"/>
    <col min="6924" max="6926" width="10.7109375" style="24" customWidth="1"/>
    <col min="6927" max="6927" width="2.7109375" style="24" customWidth="1"/>
    <col min="6928" max="6928" width="14.28515625" style="24" customWidth="1"/>
    <col min="6929" max="7168" width="9.140625" style="24"/>
    <col min="7169" max="7169" width="17" style="24" customWidth="1"/>
    <col min="7170" max="7172" width="10.7109375" style="24" customWidth="1"/>
    <col min="7173" max="7173" width="2.7109375" style="24" customWidth="1"/>
    <col min="7174" max="7178" width="10.7109375" style="24" customWidth="1"/>
    <col min="7179" max="7179" width="2.7109375" style="24" customWidth="1"/>
    <col min="7180" max="7182" width="10.7109375" style="24" customWidth="1"/>
    <col min="7183" max="7183" width="2.7109375" style="24" customWidth="1"/>
    <col min="7184" max="7184" width="14.28515625" style="24" customWidth="1"/>
    <col min="7185" max="7424" width="9.140625" style="24"/>
    <col min="7425" max="7425" width="17" style="24" customWidth="1"/>
    <col min="7426" max="7428" width="10.7109375" style="24" customWidth="1"/>
    <col min="7429" max="7429" width="2.7109375" style="24" customWidth="1"/>
    <col min="7430" max="7434" width="10.7109375" style="24" customWidth="1"/>
    <col min="7435" max="7435" width="2.7109375" style="24" customWidth="1"/>
    <col min="7436" max="7438" width="10.7109375" style="24" customWidth="1"/>
    <col min="7439" max="7439" width="2.7109375" style="24" customWidth="1"/>
    <col min="7440" max="7440" width="14.28515625" style="24" customWidth="1"/>
    <col min="7441" max="7680" width="9.140625" style="24"/>
    <col min="7681" max="7681" width="17" style="24" customWidth="1"/>
    <col min="7682" max="7684" width="10.7109375" style="24" customWidth="1"/>
    <col min="7685" max="7685" width="2.7109375" style="24" customWidth="1"/>
    <col min="7686" max="7690" width="10.7109375" style="24" customWidth="1"/>
    <col min="7691" max="7691" width="2.7109375" style="24" customWidth="1"/>
    <col min="7692" max="7694" width="10.7109375" style="24" customWidth="1"/>
    <col min="7695" max="7695" width="2.7109375" style="24" customWidth="1"/>
    <col min="7696" max="7696" width="14.28515625" style="24" customWidth="1"/>
    <col min="7697" max="7936" width="9.140625" style="24"/>
    <col min="7937" max="7937" width="17" style="24" customWidth="1"/>
    <col min="7938" max="7940" width="10.7109375" style="24" customWidth="1"/>
    <col min="7941" max="7941" width="2.7109375" style="24" customWidth="1"/>
    <col min="7942" max="7946" width="10.7109375" style="24" customWidth="1"/>
    <col min="7947" max="7947" width="2.7109375" style="24" customWidth="1"/>
    <col min="7948" max="7950" width="10.7109375" style="24" customWidth="1"/>
    <col min="7951" max="7951" width="2.7109375" style="24" customWidth="1"/>
    <col min="7952" max="7952" width="14.28515625" style="24" customWidth="1"/>
    <col min="7953" max="8192" width="9.140625" style="24"/>
    <col min="8193" max="8193" width="17" style="24" customWidth="1"/>
    <col min="8194" max="8196" width="10.7109375" style="24" customWidth="1"/>
    <col min="8197" max="8197" width="2.7109375" style="24" customWidth="1"/>
    <col min="8198" max="8202" width="10.7109375" style="24" customWidth="1"/>
    <col min="8203" max="8203" width="2.7109375" style="24" customWidth="1"/>
    <col min="8204" max="8206" width="10.7109375" style="24" customWidth="1"/>
    <col min="8207" max="8207" width="2.7109375" style="24" customWidth="1"/>
    <col min="8208" max="8208" width="14.28515625" style="24" customWidth="1"/>
    <col min="8209" max="8448" width="9.140625" style="24"/>
    <col min="8449" max="8449" width="17" style="24" customWidth="1"/>
    <col min="8450" max="8452" width="10.7109375" style="24" customWidth="1"/>
    <col min="8453" max="8453" width="2.7109375" style="24" customWidth="1"/>
    <col min="8454" max="8458" width="10.7109375" style="24" customWidth="1"/>
    <col min="8459" max="8459" width="2.7109375" style="24" customWidth="1"/>
    <col min="8460" max="8462" width="10.7109375" style="24" customWidth="1"/>
    <col min="8463" max="8463" width="2.7109375" style="24" customWidth="1"/>
    <col min="8464" max="8464" width="14.28515625" style="24" customWidth="1"/>
    <col min="8465" max="8704" width="9.140625" style="24"/>
    <col min="8705" max="8705" width="17" style="24" customWidth="1"/>
    <col min="8706" max="8708" width="10.7109375" style="24" customWidth="1"/>
    <col min="8709" max="8709" width="2.7109375" style="24" customWidth="1"/>
    <col min="8710" max="8714" width="10.7109375" style="24" customWidth="1"/>
    <col min="8715" max="8715" width="2.7109375" style="24" customWidth="1"/>
    <col min="8716" max="8718" width="10.7109375" style="24" customWidth="1"/>
    <col min="8719" max="8719" width="2.7109375" style="24" customWidth="1"/>
    <col min="8720" max="8720" width="14.28515625" style="24" customWidth="1"/>
    <col min="8721" max="8960" width="9.140625" style="24"/>
    <col min="8961" max="8961" width="17" style="24" customWidth="1"/>
    <col min="8962" max="8964" width="10.7109375" style="24" customWidth="1"/>
    <col min="8965" max="8965" width="2.7109375" style="24" customWidth="1"/>
    <col min="8966" max="8970" width="10.7109375" style="24" customWidth="1"/>
    <col min="8971" max="8971" width="2.7109375" style="24" customWidth="1"/>
    <col min="8972" max="8974" width="10.7109375" style="24" customWidth="1"/>
    <col min="8975" max="8975" width="2.7109375" style="24" customWidth="1"/>
    <col min="8976" max="8976" width="14.28515625" style="24" customWidth="1"/>
    <col min="8977" max="9216" width="9.140625" style="24"/>
    <col min="9217" max="9217" width="17" style="24" customWidth="1"/>
    <col min="9218" max="9220" width="10.7109375" style="24" customWidth="1"/>
    <col min="9221" max="9221" width="2.7109375" style="24" customWidth="1"/>
    <col min="9222" max="9226" width="10.7109375" style="24" customWidth="1"/>
    <col min="9227" max="9227" width="2.7109375" style="24" customWidth="1"/>
    <col min="9228" max="9230" width="10.7109375" style="24" customWidth="1"/>
    <col min="9231" max="9231" width="2.7109375" style="24" customWidth="1"/>
    <col min="9232" max="9232" width="14.28515625" style="24" customWidth="1"/>
    <col min="9233" max="9472" width="9.140625" style="24"/>
    <col min="9473" max="9473" width="17" style="24" customWidth="1"/>
    <col min="9474" max="9476" width="10.7109375" style="24" customWidth="1"/>
    <col min="9477" max="9477" width="2.7109375" style="24" customWidth="1"/>
    <col min="9478" max="9482" width="10.7109375" style="24" customWidth="1"/>
    <col min="9483" max="9483" width="2.7109375" style="24" customWidth="1"/>
    <col min="9484" max="9486" width="10.7109375" style="24" customWidth="1"/>
    <col min="9487" max="9487" width="2.7109375" style="24" customWidth="1"/>
    <col min="9488" max="9488" width="14.28515625" style="24" customWidth="1"/>
    <col min="9489" max="9728" width="9.140625" style="24"/>
    <col min="9729" max="9729" width="17" style="24" customWidth="1"/>
    <col min="9730" max="9732" width="10.7109375" style="24" customWidth="1"/>
    <col min="9733" max="9733" width="2.7109375" style="24" customWidth="1"/>
    <col min="9734" max="9738" width="10.7109375" style="24" customWidth="1"/>
    <col min="9739" max="9739" width="2.7109375" style="24" customWidth="1"/>
    <col min="9740" max="9742" width="10.7109375" style="24" customWidth="1"/>
    <col min="9743" max="9743" width="2.7109375" style="24" customWidth="1"/>
    <col min="9744" max="9744" width="14.28515625" style="24" customWidth="1"/>
    <col min="9745" max="9984" width="9.140625" style="24"/>
    <col min="9985" max="9985" width="17" style="24" customWidth="1"/>
    <col min="9986" max="9988" width="10.7109375" style="24" customWidth="1"/>
    <col min="9989" max="9989" width="2.7109375" style="24" customWidth="1"/>
    <col min="9990" max="9994" width="10.7109375" style="24" customWidth="1"/>
    <col min="9995" max="9995" width="2.7109375" style="24" customWidth="1"/>
    <col min="9996" max="9998" width="10.7109375" style="24" customWidth="1"/>
    <col min="9999" max="9999" width="2.7109375" style="24" customWidth="1"/>
    <col min="10000" max="10000" width="14.28515625" style="24" customWidth="1"/>
    <col min="10001" max="10240" width="9.140625" style="24"/>
    <col min="10241" max="10241" width="17" style="24" customWidth="1"/>
    <col min="10242" max="10244" width="10.7109375" style="24" customWidth="1"/>
    <col min="10245" max="10245" width="2.7109375" style="24" customWidth="1"/>
    <col min="10246" max="10250" width="10.7109375" style="24" customWidth="1"/>
    <col min="10251" max="10251" width="2.7109375" style="24" customWidth="1"/>
    <col min="10252" max="10254" width="10.7109375" style="24" customWidth="1"/>
    <col min="10255" max="10255" width="2.7109375" style="24" customWidth="1"/>
    <col min="10256" max="10256" width="14.28515625" style="24" customWidth="1"/>
    <col min="10257" max="10496" width="9.140625" style="24"/>
    <col min="10497" max="10497" width="17" style="24" customWidth="1"/>
    <col min="10498" max="10500" width="10.7109375" style="24" customWidth="1"/>
    <col min="10501" max="10501" width="2.7109375" style="24" customWidth="1"/>
    <col min="10502" max="10506" width="10.7109375" style="24" customWidth="1"/>
    <col min="10507" max="10507" width="2.7109375" style="24" customWidth="1"/>
    <col min="10508" max="10510" width="10.7109375" style="24" customWidth="1"/>
    <col min="10511" max="10511" width="2.7109375" style="24" customWidth="1"/>
    <col min="10512" max="10512" width="14.28515625" style="24" customWidth="1"/>
    <col min="10513" max="10752" width="9.140625" style="24"/>
    <col min="10753" max="10753" width="17" style="24" customWidth="1"/>
    <col min="10754" max="10756" width="10.7109375" style="24" customWidth="1"/>
    <col min="10757" max="10757" width="2.7109375" style="24" customWidth="1"/>
    <col min="10758" max="10762" width="10.7109375" style="24" customWidth="1"/>
    <col min="10763" max="10763" width="2.7109375" style="24" customWidth="1"/>
    <col min="10764" max="10766" width="10.7109375" style="24" customWidth="1"/>
    <col min="10767" max="10767" width="2.7109375" style="24" customWidth="1"/>
    <col min="10768" max="10768" width="14.28515625" style="24" customWidth="1"/>
    <col min="10769" max="11008" width="9.140625" style="24"/>
    <col min="11009" max="11009" width="17" style="24" customWidth="1"/>
    <col min="11010" max="11012" width="10.7109375" style="24" customWidth="1"/>
    <col min="11013" max="11013" width="2.7109375" style="24" customWidth="1"/>
    <col min="11014" max="11018" width="10.7109375" style="24" customWidth="1"/>
    <col min="11019" max="11019" width="2.7109375" style="24" customWidth="1"/>
    <col min="11020" max="11022" width="10.7109375" style="24" customWidth="1"/>
    <col min="11023" max="11023" width="2.7109375" style="24" customWidth="1"/>
    <col min="11024" max="11024" width="14.28515625" style="24" customWidth="1"/>
    <col min="11025" max="11264" width="9.140625" style="24"/>
    <col min="11265" max="11265" width="17" style="24" customWidth="1"/>
    <col min="11266" max="11268" width="10.7109375" style="24" customWidth="1"/>
    <col min="11269" max="11269" width="2.7109375" style="24" customWidth="1"/>
    <col min="11270" max="11274" width="10.7109375" style="24" customWidth="1"/>
    <col min="11275" max="11275" width="2.7109375" style="24" customWidth="1"/>
    <col min="11276" max="11278" width="10.7109375" style="24" customWidth="1"/>
    <col min="11279" max="11279" width="2.7109375" style="24" customWidth="1"/>
    <col min="11280" max="11280" width="14.28515625" style="24" customWidth="1"/>
    <col min="11281" max="11520" width="9.140625" style="24"/>
    <col min="11521" max="11521" width="17" style="24" customWidth="1"/>
    <col min="11522" max="11524" width="10.7109375" style="24" customWidth="1"/>
    <col min="11525" max="11525" width="2.7109375" style="24" customWidth="1"/>
    <col min="11526" max="11530" width="10.7109375" style="24" customWidth="1"/>
    <col min="11531" max="11531" width="2.7109375" style="24" customWidth="1"/>
    <col min="11532" max="11534" width="10.7109375" style="24" customWidth="1"/>
    <col min="11535" max="11535" width="2.7109375" style="24" customWidth="1"/>
    <col min="11536" max="11536" width="14.28515625" style="24" customWidth="1"/>
    <col min="11537" max="11776" width="9.140625" style="24"/>
    <col min="11777" max="11777" width="17" style="24" customWidth="1"/>
    <col min="11778" max="11780" width="10.7109375" style="24" customWidth="1"/>
    <col min="11781" max="11781" width="2.7109375" style="24" customWidth="1"/>
    <col min="11782" max="11786" width="10.7109375" style="24" customWidth="1"/>
    <col min="11787" max="11787" width="2.7109375" style="24" customWidth="1"/>
    <col min="11788" max="11790" width="10.7109375" style="24" customWidth="1"/>
    <col min="11791" max="11791" width="2.7109375" style="24" customWidth="1"/>
    <col min="11792" max="11792" width="14.28515625" style="24" customWidth="1"/>
    <col min="11793" max="12032" width="9.140625" style="24"/>
    <col min="12033" max="12033" width="17" style="24" customWidth="1"/>
    <col min="12034" max="12036" width="10.7109375" style="24" customWidth="1"/>
    <col min="12037" max="12037" width="2.7109375" style="24" customWidth="1"/>
    <col min="12038" max="12042" width="10.7109375" style="24" customWidth="1"/>
    <col min="12043" max="12043" width="2.7109375" style="24" customWidth="1"/>
    <col min="12044" max="12046" width="10.7109375" style="24" customWidth="1"/>
    <col min="12047" max="12047" width="2.7109375" style="24" customWidth="1"/>
    <col min="12048" max="12048" width="14.28515625" style="24" customWidth="1"/>
    <col min="12049" max="12288" width="9.140625" style="24"/>
    <col min="12289" max="12289" width="17" style="24" customWidth="1"/>
    <col min="12290" max="12292" width="10.7109375" style="24" customWidth="1"/>
    <col min="12293" max="12293" width="2.7109375" style="24" customWidth="1"/>
    <col min="12294" max="12298" width="10.7109375" style="24" customWidth="1"/>
    <col min="12299" max="12299" width="2.7109375" style="24" customWidth="1"/>
    <col min="12300" max="12302" width="10.7109375" style="24" customWidth="1"/>
    <col min="12303" max="12303" width="2.7109375" style="24" customWidth="1"/>
    <col min="12304" max="12304" width="14.28515625" style="24" customWidth="1"/>
    <col min="12305" max="12544" width="9.140625" style="24"/>
    <col min="12545" max="12545" width="17" style="24" customWidth="1"/>
    <col min="12546" max="12548" width="10.7109375" style="24" customWidth="1"/>
    <col min="12549" max="12549" width="2.7109375" style="24" customWidth="1"/>
    <col min="12550" max="12554" width="10.7109375" style="24" customWidth="1"/>
    <col min="12555" max="12555" width="2.7109375" style="24" customWidth="1"/>
    <col min="12556" max="12558" width="10.7109375" style="24" customWidth="1"/>
    <col min="12559" max="12559" width="2.7109375" style="24" customWidth="1"/>
    <col min="12560" max="12560" width="14.28515625" style="24" customWidth="1"/>
    <col min="12561" max="12800" width="9.140625" style="24"/>
    <col min="12801" max="12801" width="17" style="24" customWidth="1"/>
    <col min="12802" max="12804" width="10.7109375" style="24" customWidth="1"/>
    <col min="12805" max="12805" width="2.7109375" style="24" customWidth="1"/>
    <col min="12806" max="12810" width="10.7109375" style="24" customWidth="1"/>
    <col min="12811" max="12811" width="2.7109375" style="24" customWidth="1"/>
    <col min="12812" max="12814" width="10.7109375" style="24" customWidth="1"/>
    <col min="12815" max="12815" width="2.7109375" style="24" customWidth="1"/>
    <col min="12816" max="12816" width="14.28515625" style="24" customWidth="1"/>
    <col min="12817" max="13056" width="9.140625" style="24"/>
    <col min="13057" max="13057" width="17" style="24" customWidth="1"/>
    <col min="13058" max="13060" width="10.7109375" style="24" customWidth="1"/>
    <col min="13061" max="13061" width="2.7109375" style="24" customWidth="1"/>
    <col min="13062" max="13066" width="10.7109375" style="24" customWidth="1"/>
    <col min="13067" max="13067" width="2.7109375" style="24" customWidth="1"/>
    <col min="13068" max="13070" width="10.7109375" style="24" customWidth="1"/>
    <col min="13071" max="13071" width="2.7109375" style="24" customWidth="1"/>
    <col min="13072" max="13072" width="14.28515625" style="24" customWidth="1"/>
    <col min="13073" max="13312" width="9.140625" style="24"/>
    <col min="13313" max="13313" width="17" style="24" customWidth="1"/>
    <col min="13314" max="13316" width="10.7109375" style="24" customWidth="1"/>
    <col min="13317" max="13317" width="2.7109375" style="24" customWidth="1"/>
    <col min="13318" max="13322" width="10.7109375" style="24" customWidth="1"/>
    <col min="13323" max="13323" width="2.7109375" style="24" customWidth="1"/>
    <col min="13324" max="13326" width="10.7109375" style="24" customWidth="1"/>
    <col min="13327" max="13327" width="2.7109375" style="24" customWidth="1"/>
    <col min="13328" max="13328" width="14.28515625" style="24" customWidth="1"/>
    <col min="13329" max="13568" width="9.140625" style="24"/>
    <col min="13569" max="13569" width="17" style="24" customWidth="1"/>
    <col min="13570" max="13572" width="10.7109375" style="24" customWidth="1"/>
    <col min="13573" max="13573" width="2.7109375" style="24" customWidth="1"/>
    <col min="13574" max="13578" width="10.7109375" style="24" customWidth="1"/>
    <col min="13579" max="13579" width="2.7109375" style="24" customWidth="1"/>
    <col min="13580" max="13582" width="10.7109375" style="24" customWidth="1"/>
    <col min="13583" max="13583" width="2.7109375" style="24" customWidth="1"/>
    <col min="13584" max="13584" width="14.28515625" style="24" customWidth="1"/>
    <col min="13585" max="13824" width="9.140625" style="24"/>
    <col min="13825" max="13825" width="17" style="24" customWidth="1"/>
    <col min="13826" max="13828" width="10.7109375" style="24" customWidth="1"/>
    <col min="13829" max="13829" width="2.7109375" style="24" customWidth="1"/>
    <col min="13830" max="13834" width="10.7109375" style="24" customWidth="1"/>
    <col min="13835" max="13835" width="2.7109375" style="24" customWidth="1"/>
    <col min="13836" max="13838" width="10.7109375" style="24" customWidth="1"/>
    <col min="13839" max="13839" width="2.7109375" style="24" customWidth="1"/>
    <col min="13840" max="13840" width="14.28515625" style="24" customWidth="1"/>
    <col min="13841" max="14080" width="9.140625" style="24"/>
    <col min="14081" max="14081" width="17" style="24" customWidth="1"/>
    <col min="14082" max="14084" width="10.7109375" style="24" customWidth="1"/>
    <col min="14085" max="14085" width="2.7109375" style="24" customWidth="1"/>
    <col min="14086" max="14090" width="10.7109375" style="24" customWidth="1"/>
    <col min="14091" max="14091" width="2.7109375" style="24" customWidth="1"/>
    <col min="14092" max="14094" width="10.7109375" style="24" customWidth="1"/>
    <col min="14095" max="14095" width="2.7109375" style="24" customWidth="1"/>
    <col min="14096" max="14096" width="14.28515625" style="24" customWidth="1"/>
    <col min="14097" max="14336" width="9.140625" style="24"/>
    <col min="14337" max="14337" width="17" style="24" customWidth="1"/>
    <col min="14338" max="14340" width="10.7109375" style="24" customWidth="1"/>
    <col min="14341" max="14341" width="2.7109375" style="24" customWidth="1"/>
    <col min="14342" max="14346" width="10.7109375" style="24" customWidth="1"/>
    <col min="14347" max="14347" width="2.7109375" style="24" customWidth="1"/>
    <col min="14348" max="14350" width="10.7109375" style="24" customWidth="1"/>
    <col min="14351" max="14351" width="2.7109375" style="24" customWidth="1"/>
    <col min="14352" max="14352" width="14.28515625" style="24" customWidth="1"/>
    <col min="14353" max="14592" width="9.140625" style="24"/>
    <col min="14593" max="14593" width="17" style="24" customWidth="1"/>
    <col min="14594" max="14596" width="10.7109375" style="24" customWidth="1"/>
    <col min="14597" max="14597" width="2.7109375" style="24" customWidth="1"/>
    <col min="14598" max="14602" width="10.7109375" style="24" customWidth="1"/>
    <col min="14603" max="14603" width="2.7109375" style="24" customWidth="1"/>
    <col min="14604" max="14606" width="10.7109375" style="24" customWidth="1"/>
    <col min="14607" max="14607" width="2.7109375" style="24" customWidth="1"/>
    <col min="14608" max="14608" width="14.28515625" style="24" customWidth="1"/>
    <col min="14609" max="14848" width="9.140625" style="24"/>
    <col min="14849" max="14849" width="17" style="24" customWidth="1"/>
    <col min="14850" max="14852" width="10.7109375" style="24" customWidth="1"/>
    <col min="14853" max="14853" width="2.7109375" style="24" customWidth="1"/>
    <col min="14854" max="14858" width="10.7109375" style="24" customWidth="1"/>
    <col min="14859" max="14859" width="2.7109375" style="24" customWidth="1"/>
    <col min="14860" max="14862" width="10.7109375" style="24" customWidth="1"/>
    <col min="14863" max="14863" width="2.7109375" style="24" customWidth="1"/>
    <col min="14864" max="14864" width="14.28515625" style="24" customWidth="1"/>
    <col min="14865" max="15104" width="9.140625" style="24"/>
    <col min="15105" max="15105" width="17" style="24" customWidth="1"/>
    <col min="15106" max="15108" width="10.7109375" style="24" customWidth="1"/>
    <col min="15109" max="15109" width="2.7109375" style="24" customWidth="1"/>
    <col min="15110" max="15114" width="10.7109375" style="24" customWidth="1"/>
    <col min="15115" max="15115" width="2.7109375" style="24" customWidth="1"/>
    <col min="15116" max="15118" width="10.7109375" style="24" customWidth="1"/>
    <col min="15119" max="15119" width="2.7109375" style="24" customWidth="1"/>
    <col min="15120" max="15120" width="14.28515625" style="24" customWidth="1"/>
    <col min="15121" max="15360" width="9.140625" style="24"/>
    <col min="15361" max="15361" width="17" style="24" customWidth="1"/>
    <col min="15362" max="15364" width="10.7109375" style="24" customWidth="1"/>
    <col min="15365" max="15365" width="2.7109375" style="24" customWidth="1"/>
    <col min="15366" max="15370" width="10.7109375" style="24" customWidth="1"/>
    <col min="15371" max="15371" width="2.7109375" style="24" customWidth="1"/>
    <col min="15372" max="15374" width="10.7109375" style="24" customWidth="1"/>
    <col min="15375" max="15375" width="2.7109375" style="24" customWidth="1"/>
    <col min="15376" max="15376" width="14.28515625" style="24" customWidth="1"/>
    <col min="15377" max="15616" width="9.140625" style="24"/>
    <col min="15617" max="15617" width="17" style="24" customWidth="1"/>
    <col min="15618" max="15620" width="10.7109375" style="24" customWidth="1"/>
    <col min="15621" max="15621" width="2.7109375" style="24" customWidth="1"/>
    <col min="15622" max="15626" width="10.7109375" style="24" customWidth="1"/>
    <col min="15627" max="15627" width="2.7109375" style="24" customWidth="1"/>
    <col min="15628" max="15630" width="10.7109375" style="24" customWidth="1"/>
    <col min="15631" max="15631" width="2.7109375" style="24" customWidth="1"/>
    <col min="15632" max="15632" width="14.28515625" style="24" customWidth="1"/>
    <col min="15633" max="15872" width="9.140625" style="24"/>
    <col min="15873" max="15873" width="17" style="24" customWidth="1"/>
    <col min="15874" max="15876" width="10.7109375" style="24" customWidth="1"/>
    <col min="15877" max="15877" width="2.7109375" style="24" customWidth="1"/>
    <col min="15878" max="15882" width="10.7109375" style="24" customWidth="1"/>
    <col min="15883" max="15883" width="2.7109375" style="24" customWidth="1"/>
    <col min="15884" max="15886" width="10.7109375" style="24" customWidth="1"/>
    <col min="15887" max="15887" width="2.7109375" style="24" customWidth="1"/>
    <col min="15888" max="15888" width="14.28515625" style="24" customWidth="1"/>
    <col min="15889" max="16128" width="9.140625" style="24"/>
    <col min="16129" max="16129" width="17" style="24" customWidth="1"/>
    <col min="16130" max="16132" width="10.7109375" style="24" customWidth="1"/>
    <col min="16133" max="16133" width="2.7109375" style="24" customWidth="1"/>
    <col min="16134" max="16138" width="10.7109375" style="24" customWidth="1"/>
    <col min="16139" max="16139" width="2.7109375" style="24" customWidth="1"/>
    <col min="16140" max="16142" width="10.7109375" style="24" customWidth="1"/>
    <col min="16143" max="16143" width="2.7109375" style="24" customWidth="1"/>
    <col min="16144" max="16144" width="14.28515625" style="24" customWidth="1"/>
    <col min="16145" max="16384" width="9.140625" style="24"/>
  </cols>
  <sheetData>
    <row r="1" spans="1:24" ht="16.5" thickBot="1">
      <c r="A1" s="329" t="s">
        <v>155</v>
      </c>
      <c r="B1" s="329"/>
      <c r="C1" s="329"/>
      <c r="D1" s="329"/>
      <c r="E1" s="329"/>
      <c r="F1" s="329"/>
      <c r="G1" s="329"/>
      <c r="H1" s="329"/>
      <c r="I1" s="329"/>
      <c r="J1" s="329"/>
      <c r="K1" s="329"/>
      <c r="L1" s="329"/>
      <c r="M1" s="329"/>
      <c r="N1" s="329"/>
      <c r="O1" s="329"/>
      <c r="P1" s="329"/>
      <c r="U1" s="269"/>
      <c r="V1" s="270"/>
      <c r="W1" s="270"/>
      <c r="X1" s="270"/>
    </row>
    <row r="2" spans="1:24" ht="17.25" customHeight="1" thickBot="1">
      <c r="A2" s="19"/>
      <c r="B2" s="330" t="s">
        <v>2</v>
      </c>
      <c r="C2" s="330"/>
      <c r="D2" s="330"/>
      <c r="E2" s="80"/>
      <c r="F2" s="330" t="s">
        <v>3</v>
      </c>
      <c r="G2" s="330"/>
      <c r="H2" s="330"/>
      <c r="I2" s="80"/>
      <c r="J2" s="53"/>
      <c r="K2" s="80"/>
      <c r="L2" s="330" t="s">
        <v>4</v>
      </c>
      <c r="M2" s="330"/>
      <c r="N2" s="330"/>
      <c r="O2" s="80"/>
      <c r="P2" s="19"/>
      <c r="R2" s="81"/>
      <c r="U2" s="271"/>
      <c r="V2" s="271"/>
      <c r="W2" s="271"/>
      <c r="X2" s="271"/>
    </row>
    <row r="3" spans="1:24" ht="18" customHeight="1" thickBot="1">
      <c r="A3" s="5" t="s">
        <v>9</v>
      </c>
      <c r="B3" s="6" t="s">
        <v>10</v>
      </c>
      <c r="C3" s="6" t="s">
        <v>11</v>
      </c>
      <c r="D3" s="6" t="s">
        <v>48</v>
      </c>
      <c r="E3" s="6"/>
      <c r="F3" s="6" t="s">
        <v>10</v>
      </c>
      <c r="G3" s="6" t="s">
        <v>11</v>
      </c>
      <c r="H3" s="6" t="s">
        <v>48</v>
      </c>
      <c r="I3" s="6" t="s">
        <v>49</v>
      </c>
      <c r="J3" s="82" t="s">
        <v>50</v>
      </c>
      <c r="K3" s="6"/>
      <c r="L3" s="6" t="s">
        <v>10</v>
      </c>
      <c r="M3" s="6" t="s">
        <v>11</v>
      </c>
      <c r="N3" s="6" t="s">
        <v>48</v>
      </c>
      <c r="O3" s="6"/>
      <c r="P3" s="6" t="s">
        <v>51</v>
      </c>
    </row>
    <row r="4" spans="1:24">
      <c r="A4" s="20"/>
      <c r="B4" s="331" t="s">
        <v>0</v>
      </c>
      <c r="C4" s="331"/>
      <c r="D4" s="331"/>
      <c r="E4" s="331"/>
      <c r="F4" s="331"/>
      <c r="G4" s="331"/>
      <c r="H4" s="331"/>
      <c r="I4" s="331"/>
      <c r="J4" s="331"/>
      <c r="K4" s="331"/>
      <c r="L4" s="331"/>
      <c r="M4" s="331"/>
      <c r="N4" s="331"/>
      <c r="O4" s="331"/>
      <c r="P4" s="331"/>
      <c r="Q4" s="59"/>
      <c r="R4" s="59"/>
      <c r="S4" s="59"/>
      <c r="T4" s="59"/>
      <c r="U4" s="59"/>
    </row>
    <row r="5" spans="1:24">
      <c r="A5" s="7" t="s">
        <v>12</v>
      </c>
      <c r="B5" s="83">
        <v>3568</v>
      </c>
      <c r="C5" s="83">
        <v>1826</v>
      </c>
      <c r="D5" s="83">
        <v>5396</v>
      </c>
      <c r="E5" s="83"/>
      <c r="F5" s="83">
        <v>11300</v>
      </c>
      <c r="G5" s="83">
        <v>5558</v>
      </c>
      <c r="H5" s="83">
        <v>16885</v>
      </c>
      <c r="I5" s="83">
        <v>22281</v>
      </c>
      <c r="J5" s="84" t="s">
        <v>36</v>
      </c>
      <c r="K5" s="83"/>
      <c r="L5" s="83">
        <v>828</v>
      </c>
      <c r="M5" s="83">
        <v>474</v>
      </c>
      <c r="N5" s="83">
        <v>1308</v>
      </c>
      <c r="O5" s="83"/>
      <c r="P5" s="85">
        <v>23589</v>
      </c>
      <c r="Q5" s="59"/>
      <c r="R5" s="59"/>
      <c r="S5" s="272"/>
      <c r="T5" s="59"/>
      <c r="U5" s="59"/>
    </row>
    <row r="6" spans="1:24">
      <c r="A6" s="7" t="s">
        <v>13</v>
      </c>
      <c r="B6" s="83">
        <v>5998</v>
      </c>
      <c r="C6" s="83">
        <v>3885</v>
      </c>
      <c r="D6" s="83">
        <v>9891</v>
      </c>
      <c r="E6" s="83"/>
      <c r="F6" s="83">
        <v>28100</v>
      </c>
      <c r="G6" s="83">
        <v>14453</v>
      </c>
      <c r="H6" s="83">
        <v>42683</v>
      </c>
      <c r="I6" s="83">
        <v>52574</v>
      </c>
      <c r="J6" s="84" t="s">
        <v>36</v>
      </c>
      <c r="K6" s="83"/>
      <c r="L6" s="83">
        <v>1636</v>
      </c>
      <c r="M6" s="83">
        <v>742</v>
      </c>
      <c r="N6" s="83">
        <v>2384</v>
      </c>
      <c r="O6" s="83"/>
      <c r="P6" s="85">
        <v>54958</v>
      </c>
      <c r="Q6" s="59"/>
      <c r="R6" s="59"/>
      <c r="S6" s="59"/>
      <c r="T6" s="59"/>
      <c r="U6" s="59"/>
    </row>
    <row r="7" spans="1:24">
      <c r="A7" s="7" t="s">
        <v>14</v>
      </c>
      <c r="B7" s="83">
        <v>5474</v>
      </c>
      <c r="C7" s="83">
        <v>3617</v>
      </c>
      <c r="D7" s="83">
        <v>9097</v>
      </c>
      <c r="E7" s="83"/>
      <c r="F7" s="83">
        <v>30230</v>
      </c>
      <c r="G7" s="83">
        <v>16319</v>
      </c>
      <c r="H7" s="83">
        <v>46590</v>
      </c>
      <c r="I7" s="83">
        <v>55687</v>
      </c>
      <c r="J7" s="84" t="s">
        <v>36</v>
      </c>
      <c r="K7" s="83"/>
      <c r="L7" s="83">
        <v>1441</v>
      </c>
      <c r="M7" s="83">
        <v>756</v>
      </c>
      <c r="N7" s="83">
        <v>2207</v>
      </c>
      <c r="O7" s="83"/>
      <c r="P7" s="85">
        <v>57894</v>
      </c>
    </row>
    <row r="8" spans="1:24">
      <c r="A8" s="7" t="s">
        <v>15</v>
      </c>
      <c r="B8" s="83">
        <v>3514</v>
      </c>
      <c r="C8" s="83">
        <v>2071</v>
      </c>
      <c r="D8" s="83">
        <v>5586</v>
      </c>
      <c r="E8" s="83"/>
      <c r="F8" s="83">
        <v>23197</v>
      </c>
      <c r="G8" s="83">
        <v>12616</v>
      </c>
      <c r="H8" s="83">
        <v>35846</v>
      </c>
      <c r="I8" s="83">
        <v>41432</v>
      </c>
      <c r="J8" s="84" t="s">
        <v>36</v>
      </c>
      <c r="K8" s="83"/>
      <c r="L8" s="83">
        <v>1092</v>
      </c>
      <c r="M8" s="83">
        <v>522</v>
      </c>
      <c r="N8" s="83">
        <v>1617</v>
      </c>
      <c r="O8" s="83"/>
      <c r="P8" s="85">
        <v>43049</v>
      </c>
    </row>
    <row r="9" spans="1:24">
      <c r="A9" s="7" t="s">
        <v>16</v>
      </c>
      <c r="B9" s="83">
        <v>1277</v>
      </c>
      <c r="C9" s="83">
        <v>715</v>
      </c>
      <c r="D9" s="83">
        <v>1994</v>
      </c>
      <c r="E9" s="83"/>
      <c r="F9" s="83">
        <v>10597</v>
      </c>
      <c r="G9" s="83">
        <v>6891</v>
      </c>
      <c r="H9" s="83">
        <v>17511</v>
      </c>
      <c r="I9" s="83">
        <v>19505</v>
      </c>
      <c r="J9" s="84" t="s">
        <v>36</v>
      </c>
      <c r="K9" s="83"/>
      <c r="L9" s="83">
        <v>458</v>
      </c>
      <c r="M9" s="83">
        <v>331</v>
      </c>
      <c r="N9" s="83">
        <v>791</v>
      </c>
      <c r="O9" s="83"/>
      <c r="P9" s="85">
        <v>20296</v>
      </c>
    </row>
    <row r="10" spans="1:24">
      <c r="A10" s="7" t="s">
        <v>17</v>
      </c>
      <c r="B10" s="83">
        <v>282</v>
      </c>
      <c r="C10" s="83">
        <v>143</v>
      </c>
      <c r="D10" s="83">
        <v>425</v>
      </c>
      <c r="E10" s="83"/>
      <c r="F10" s="83">
        <v>4770</v>
      </c>
      <c r="G10" s="83">
        <v>3140</v>
      </c>
      <c r="H10" s="83">
        <v>7912</v>
      </c>
      <c r="I10" s="83">
        <v>8337</v>
      </c>
      <c r="J10" s="84" t="s">
        <v>36</v>
      </c>
      <c r="K10" s="83"/>
      <c r="L10" s="83">
        <v>226</v>
      </c>
      <c r="M10" s="83">
        <v>148</v>
      </c>
      <c r="N10" s="83">
        <v>374</v>
      </c>
      <c r="O10" s="83"/>
      <c r="P10" s="85">
        <v>8711</v>
      </c>
    </row>
    <row r="11" spans="1:24">
      <c r="A11" s="7" t="s">
        <v>4</v>
      </c>
      <c r="B11" s="83">
        <v>64</v>
      </c>
      <c r="C11" s="83">
        <v>61</v>
      </c>
      <c r="D11" s="83">
        <v>125</v>
      </c>
      <c r="E11" s="83"/>
      <c r="F11" s="83">
        <v>105</v>
      </c>
      <c r="G11" s="83">
        <v>157</v>
      </c>
      <c r="H11" s="83">
        <v>262</v>
      </c>
      <c r="I11" s="83">
        <v>387</v>
      </c>
      <c r="J11" s="84" t="s">
        <v>36</v>
      </c>
      <c r="K11" s="83"/>
      <c r="L11" s="83">
        <v>29</v>
      </c>
      <c r="M11" s="83">
        <v>22</v>
      </c>
      <c r="N11" s="83">
        <v>51</v>
      </c>
      <c r="O11" s="83"/>
      <c r="P11" s="85">
        <v>438</v>
      </c>
    </row>
    <row r="12" spans="1:24">
      <c r="A12" s="9" t="s">
        <v>18</v>
      </c>
      <c r="B12" s="86">
        <v>20177</v>
      </c>
      <c r="C12" s="86">
        <v>12318</v>
      </c>
      <c r="D12" s="86">
        <v>32514</v>
      </c>
      <c r="E12" s="86"/>
      <c r="F12" s="86">
        <v>108299</v>
      </c>
      <c r="G12" s="86">
        <v>59134</v>
      </c>
      <c r="H12" s="86">
        <v>167689</v>
      </c>
      <c r="I12" s="87">
        <v>200203</v>
      </c>
      <c r="J12" s="273" t="s">
        <v>36</v>
      </c>
      <c r="K12" s="87"/>
      <c r="L12" s="86">
        <v>5710</v>
      </c>
      <c r="M12" s="86">
        <v>2995</v>
      </c>
      <c r="N12" s="86">
        <v>8732</v>
      </c>
      <c r="O12" s="86"/>
      <c r="P12" s="86">
        <v>208935</v>
      </c>
    </row>
    <row r="13" spans="1:24">
      <c r="A13" s="20"/>
      <c r="B13" s="332" t="s">
        <v>52</v>
      </c>
      <c r="C13" s="332"/>
      <c r="D13" s="332"/>
      <c r="E13" s="332"/>
      <c r="F13" s="332"/>
      <c r="G13" s="332"/>
      <c r="H13" s="332"/>
      <c r="I13" s="332"/>
      <c r="J13" s="332"/>
      <c r="K13" s="332"/>
      <c r="L13" s="332"/>
      <c r="M13" s="332"/>
      <c r="N13" s="332"/>
      <c r="O13" s="332"/>
      <c r="P13" s="332"/>
    </row>
    <row r="14" spans="1:24">
      <c r="A14" s="7" t="s">
        <v>12</v>
      </c>
      <c r="B14" s="196">
        <v>17.7</v>
      </c>
      <c r="C14" s="196">
        <v>14.9</v>
      </c>
      <c r="D14" s="196">
        <v>16.7</v>
      </c>
      <c r="E14" s="54"/>
      <c r="F14" s="196">
        <v>10.4</v>
      </c>
      <c r="G14" s="196">
        <v>9.4</v>
      </c>
      <c r="H14" s="196">
        <v>10.1</v>
      </c>
      <c r="I14" s="196">
        <v>11.2</v>
      </c>
      <c r="J14" s="197">
        <v>1.7</v>
      </c>
      <c r="K14" s="54"/>
      <c r="L14" s="84" t="s">
        <v>36</v>
      </c>
      <c r="M14" s="84" t="s">
        <v>36</v>
      </c>
      <c r="N14" s="84" t="s">
        <v>36</v>
      </c>
      <c r="O14" s="54"/>
      <c r="P14" s="196">
        <v>11.2</v>
      </c>
    </row>
    <row r="15" spans="1:24">
      <c r="A15" s="7" t="s">
        <v>13</v>
      </c>
      <c r="B15" s="196">
        <v>29.8</v>
      </c>
      <c r="C15" s="196">
        <v>31.7</v>
      </c>
      <c r="D15" s="196">
        <v>30.5</v>
      </c>
      <c r="E15" s="54"/>
      <c r="F15" s="196">
        <v>26</v>
      </c>
      <c r="G15" s="196">
        <v>24.5</v>
      </c>
      <c r="H15" s="196">
        <v>25.5</v>
      </c>
      <c r="I15" s="196">
        <v>26.3</v>
      </c>
      <c r="J15" s="197">
        <v>1.2</v>
      </c>
      <c r="K15" s="54"/>
      <c r="L15" s="84" t="s">
        <v>36</v>
      </c>
      <c r="M15" s="84" t="s">
        <v>36</v>
      </c>
      <c r="N15" s="84" t="s">
        <v>36</v>
      </c>
      <c r="O15" s="54"/>
      <c r="P15" s="196">
        <v>26.3</v>
      </c>
    </row>
    <row r="16" spans="1:24">
      <c r="A16" s="7" t="s">
        <v>14</v>
      </c>
      <c r="B16" s="196">
        <v>27.2</v>
      </c>
      <c r="C16" s="196">
        <v>29.5</v>
      </c>
      <c r="D16" s="196">
        <v>28.1</v>
      </c>
      <c r="E16" s="54"/>
      <c r="F16" s="196">
        <v>27.9</v>
      </c>
      <c r="G16" s="196">
        <v>27.7</v>
      </c>
      <c r="H16" s="196">
        <v>27.8</v>
      </c>
      <c r="I16" s="196">
        <v>27.9</v>
      </c>
      <c r="J16" s="197">
        <v>1</v>
      </c>
      <c r="K16" s="54"/>
      <c r="L16" s="84" t="s">
        <v>36</v>
      </c>
      <c r="M16" s="84" t="s">
        <v>36</v>
      </c>
      <c r="N16" s="84" t="s">
        <v>36</v>
      </c>
      <c r="O16" s="54"/>
      <c r="P16" s="196">
        <v>27.9</v>
      </c>
    </row>
    <row r="17" spans="1:16">
      <c r="A17" s="7" t="s">
        <v>15</v>
      </c>
      <c r="B17" s="196">
        <v>17.5</v>
      </c>
      <c r="C17" s="196">
        <v>16.899999999999999</v>
      </c>
      <c r="D17" s="196">
        <v>17.3</v>
      </c>
      <c r="E17" s="54"/>
      <c r="F17" s="196">
        <v>21.4</v>
      </c>
      <c r="G17" s="196">
        <v>21.4</v>
      </c>
      <c r="H17" s="196">
        <v>21.4</v>
      </c>
      <c r="I17" s="196">
        <v>20.7</v>
      </c>
      <c r="J17" s="197">
        <v>0.8</v>
      </c>
      <c r="K17" s="54"/>
      <c r="L17" s="84" t="s">
        <v>36</v>
      </c>
      <c r="M17" s="84" t="s">
        <v>36</v>
      </c>
      <c r="N17" s="84" t="s">
        <v>36</v>
      </c>
      <c r="O17" s="54"/>
      <c r="P17" s="196">
        <v>20.7</v>
      </c>
    </row>
    <row r="18" spans="1:16">
      <c r="A18" s="7" t="s">
        <v>16</v>
      </c>
      <c r="B18" s="196">
        <v>6.3</v>
      </c>
      <c r="C18" s="196">
        <v>5.8</v>
      </c>
      <c r="D18" s="196">
        <v>6.2</v>
      </c>
      <c r="E18" s="54"/>
      <c r="F18" s="196">
        <v>9.8000000000000007</v>
      </c>
      <c r="G18" s="196">
        <v>11.7</v>
      </c>
      <c r="H18" s="196">
        <v>10.5</v>
      </c>
      <c r="I18" s="196">
        <v>9.8000000000000007</v>
      </c>
      <c r="J18" s="197">
        <v>0.6</v>
      </c>
      <c r="K18" s="54"/>
      <c r="L18" s="84" t="s">
        <v>36</v>
      </c>
      <c r="M18" s="84" t="s">
        <v>36</v>
      </c>
      <c r="N18" s="84" t="s">
        <v>36</v>
      </c>
      <c r="O18" s="54"/>
      <c r="P18" s="196">
        <v>9.8000000000000007</v>
      </c>
    </row>
    <row r="19" spans="1:16">
      <c r="A19" s="7" t="s">
        <v>17</v>
      </c>
      <c r="B19" s="196">
        <v>1.4</v>
      </c>
      <c r="C19" s="196">
        <v>1.2</v>
      </c>
      <c r="D19" s="196">
        <v>1.3</v>
      </c>
      <c r="E19" s="54"/>
      <c r="F19" s="196">
        <v>4.4000000000000004</v>
      </c>
      <c r="G19" s="196">
        <v>5.3</v>
      </c>
      <c r="H19" s="196">
        <v>4.7</v>
      </c>
      <c r="I19" s="196">
        <v>4.2</v>
      </c>
      <c r="J19" s="197">
        <v>0.3</v>
      </c>
      <c r="K19" s="54"/>
      <c r="L19" s="84" t="s">
        <v>36</v>
      </c>
      <c r="M19" s="84" t="s">
        <v>36</v>
      </c>
      <c r="N19" s="84" t="s">
        <v>36</v>
      </c>
      <c r="O19" s="54"/>
      <c r="P19" s="196">
        <v>4.2</v>
      </c>
    </row>
    <row r="20" spans="1:16">
      <c r="A20" s="9" t="s">
        <v>18</v>
      </c>
      <c r="B20" s="198">
        <v>100</v>
      </c>
      <c r="C20" s="198">
        <v>100</v>
      </c>
      <c r="D20" s="198">
        <v>100</v>
      </c>
      <c r="E20" s="55"/>
      <c r="F20" s="198">
        <v>100</v>
      </c>
      <c r="G20" s="198">
        <v>100</v>
      </c>
      <c r="H20" s="198">
        <v>100</v>
      </c>
      <c r="I20" s="198">
        <v>100</v>
      </c>
      <c r="J20" s="274" t="s">
        <v>36</v>
      </c>
      <c r="K20" s="55"/>
      <c r="L20" s="273" t="s">
        <v>36</v>
      </c>
      <c r="M20" s="273" t="s">
        <v>36</v>
      </c>
      <c r="N20" s="273" t="s">
        <v>36</v>
      </c>
      <c r="O20" s="55"/>
      <c r="P20" s="198">
        <v>100</v>
      </c>
    </row>
    <row r="21" spans="1:16" ht="27" customHeight="1">
      <c r="A21" s="88" t="s">
        <v>57</v>
      </c>
      <c r="B21" s="164">
        <v>10.1</v>
      </c>
      <c r="C21" s="164">
        <v>6.1</v>
      </c>
      <c r="D21" s="164">
        <v>16.2</v>
      </c>
      <c r="E21" s="90"/>
      <c r="F21" s="164">
        <v>54.2</v>
      </c>
      <c r="G21" s="164">
        <v>29.6</v>
      </c>
      <c r="H21" s="164">
        <v>83.8</v>
      </c>
      <c r="I21" s="164">
        <v>100</v>
      </c>
      <c r="J21" s="275">
        <v>0.2</v>
      </c>
      <c r="K21" s="90"/>
      <c r="L21" s="273" t="s">
        <v>36</v>
      </c>
      <c r="M21" s="273" t="s">
        <v>36</v>
      </c>
      <c r="N21" s="273" t="s">
        <v>36</v>
      </c>
      <c r="O21" s="90"/>
      <c r="P21" s="164">
        <v>100</v>
      </c>
    </row>
    <row r="22" spans="1:16" ht="15" customHeight="1">
      <c r="A22" s="20"/>
      <c r="B22" s="328" t="s">
        <v>58</v>
      </c>
      <c r="C22" s="328"/>
      <c r="D22" s="328"/>
      <c r="E22" s="328"/>
      <c r="F22" s="328"/>
      <c r="G22" s="328"/>
      <c r="H22" s="328"/>
      <c r="I22" s="328"/>
      <c r="J22" s="328"/>
      <c r="K22" s="328"/>
      <c r="L22" s="328"/>
      <c r="M22" s="328"/>
      <c r="N22" s="328"/>
      <c r="O22" s="328"/>
      <c r="P22" s="328"/>
    </row>
    <row r="23" spans="1:16">
      <c r="A23" s="7" t="s">
        <v>12</v>
      </c>
      <c r="B23" s="91">
        <v>4040</v>
      </c>
      <c r="C23" s="91">
        <v>2161</v>
      </c>
      <c r="D23" s="91">
        <v>3122</v>
      </c>
      <c r="E23" s="54"/>
      <c r="F23" s="91">
        <v>783</v>
      </c>
      <c r="G23" s="91">
        <v>407</v>
      </c>
      <c r="H23" s="91">
        <v>601</v>
      </c>
      <c r="I23" s="91">
        <v>747</v>
      </c>
      <c r="J23" s="196">
        <v>5.2</v>
      </c>
      <c r="K23" s="54"/>
      <c r="L23" s="84" t="s">
        <v>36</v>
      </c>
      <c r="M23" s="84" t="s">
        <v>36</v>
      </c>
      <c r="N23" s="84" t="s">
        <v>36</v>
      </c>
      <c r="O23" s="54"/>
      <c r="P23" s="91">
        <v>791</v>
      </c>
    </row>
    <row r="24" spans="1:16">
      <c r="A24" s="7" t="s">
        <v>13</v>
      </c>
      <c r="B24" s="91">
        <v>8220</v>
      </c>
      <c r="C24" s="91">
        <v>5598</v>
      </c>
      <c r="D24" s="91">
        <v>6947</v>
      </c>
      <c r="E24" s="54"/>
      <c r="F24" s="91">
        <v>1611</v>
      </c>
      <c r="G24" s="91">
        <v>847</v>
      </c>
      <c r="H24" s="91">
        <v>1237</v>
      </c>
      <c r="I24" s="91">
        <v>1463</v>
      </c>
      <c r="J24" s="196">
        <v>5.6</v>
      </c>
      <c r="K24" s="54"/>
      <c r="L24" s="84" t="s">
        <v>36</v>
      </c>
      <c r="M24" s="84" t="s">
        <v>36</v>
      </c>
      <c r="N24" s="84" t="s">
        <v>36</v>
      </c>
      <c r="O24" s="54"/>
      <c r="P24" s="91">
        <v>1530</v>
      </c>
    </row>
    <row r="25" spans="1:16">
      <c r="A25" s="7" t="s">
        <v>14</v>
      </c>
      <c r="B25" s="91">
        <v>11214</v>
      </c>
      <c r="C25" s="91">
        <v>7285</v>
      </c>
      <c r="D25" s="91">
        <v>9239</v>
      </c>
      <c r="E25" s="54"/>
      <c r="F25" s="91">
        <v>1769</v>
      </c>
      <c r="G25" s="91">
        <v>942</v>
      </c>
      <c r="H25" s="91">
        <v>1354</v>
      </c>
      <c r="I25" s="91">
        <v>1573</v>
      </c>
      <c r="J25" s="196">
        <v>6.8</v>
      </c>
      <c r="K25" s="54"/>
      <c r="L25" s="84" t="s">
        <v>36</v>
      </c>
      <c r="M25" s="84" t="s">
        <v>36</v>
      </c>
      <c r="N25" s="84" t="s">
        <v>36</v>
      </c>
      <c r="O25" s="54"/>
      <c r="P25" s="91">
        <v>1636</v>
      </c>
    </row>
    <row r="26" spans="1:16">
      <c r="A26" s="7" t="s">
        <v>15</v>
      </c>
      <c r="B26" s="91">
        <v>8333</v>
      </c>
      <c r="C26" s="91">
        <v>4529</v>
      </c>
      <c r="D26" s="91">
        <v>6355</v>
      </c>
      <c r="E26" s="54"/>
      <c r="F26" s="91">
        <v>1481</v>
      </c>
      <c r="G26" s="91">
        <v>786</v>
      </c>
      <c r="H26" s="91">
        <v>1131</v>
      </c>
      <c r="I26" s="91">
        <v>1271</v>
      </c>
      <c r="J26" s="196">
        <v>5.6</v>
      </c>
      <c r="K26" s="54"/>
      <c r="L26" s="84" t="s">
        <v>36</v>
      </c>
      <c r="M26" s="84" t="s">
        <v>36</v>
      </c>
      <c r="N26" s="84" t="s">
        <v>36</v>
      </c>
      <c r="O26" s="54"/>
      <c r="P26" s="91">
        <v>1321</v>
      </c>
    </row>
    <row r="27" spans="1:16">
      <c r="A27" s="7" t="s">
        <v>16</v>
      </c>
      <c r="B27" s="91">
        <v>3803</v>
      </c>
      <c r="C27" s="91">
        <v>1917</v>
      </c>
      <c r="D27" s="91">
        <v>2813</v>
      </c>
      <c r="E27" s="54"/>
      <c r="F27" s="91">
        <v>724</v>
      </c>
      <c r="G27" s="91">
        <v>454</v>
      </c>
      <c r="H27" s="91">
        <v>588</v>
      </c>
      <c r="I27" s="91">
        <v>639</v>
      </c>
      <c r="J27" s="196">
        <v>4.8</v>
      </c>
      <c r="K27" s="54"/>
      <c r="L27" s="84" t="s">
        <v>36</v>
      </c>
      <c r="M27" s="84" t="s">
        <v>36</v>
      </c>
      <c r="N27" s="84" t="s">
        <v>36</v>
      </c>
      <c r="O27" s="54"/>
      <c r="P27" s="91">
        <v>665</v>
      </c>
    </row>
    <row r="28" spans="1:16">
      <c r="A28" s="7" t="s">
        <v>17</v>
      </c>
      <c r="B28" s="91">
        <v>980</v>
      </c>
      <c r="C28" s="91">
        <v>431</v>
      </c>
      <c r="D28" s="91">
        <v>686</v>
      </c>
      <c r="E28" s="54"/>
      <c r="F28" s="91">
        <v>196</v>
      </c>
      <c r="G28" s="91">
        <v>116</v>
      </c>
      <c r="H28" s="91">
        <v>154</v>
      </c>
      <c r="I28" s="91">
        <v>160</v>
      </c>
      <c r="J28" s="196">
        <v>4.5</v>
      </c>
      <c r="K28" s="54"/>
      <c r="L28" s="84" t="s">
        <v>36</v>
      </c>
      <c r="M28" s="84" t="s">
        <v>36</v>
      </c>
      <c r="N28" s="84" t="s">
        <v>36</v>
      </c>
      <c r="O28" s="54"/>
      <c r="P28" s="91">
        <v>168</v>
      </c>
    </row>
    <row r="29" spans="1:16">
      <c r="A29" s="88" t="s">
        <v>59</v>
      </c>
      <c r="B29" s="92">
        <v>6413</v>
      </c>
      <c r="C29" s="92">
        <v>3852</v>
      </c>
      <c r="D29" s="92">
        <v>5125</v>
      </c>
      <c r="E29" s="90"/>
      <c r="F29" s="92">
        <v>1046</v>
      </c>
      <c r="G29" s="92">
        <v>556</v>
      </c>
      <c r="H29" s="92">
        <v>799</v>
      </c>
      <c r="I29" s="92">
        <v>926</v>
      </c>
      <c r="J29" s="198">
        <v>6.4</v>
      </c>
      <c r="K29" s="90"/>
      <c r="L29" s="273" t="s">
        <v>36</v>
      </c>
      <c r="M29" s="273" t="s">
        <v>36</v>
      </c>
      <c r="N29" s="273" t="s">
        <v>36</v>
      </c>
      <c r="O29" s="89"/>
      <c r="P29" s="92">
        <v>966</v>
      </c>
    </row>
    <row r="30" spans="1:16" ht="27" customHeight="1" thickBot="1">
      <c r="A30" s="93" t="s">
        <v>60</v>
      </c>
      <c r="B30" s="249">
        <v>6079.4063392938624</v>
      </c>
      <c r="C30" s="181">
        <v>3650.6065949791828</v>
      </c>
      <c r="D30" s="181">
        <v>4849.6494549001354</v>
      </c>
      <c r="E30" s="181"/>
      <c r="F30" s="181">
        <v>1086.5435800677017</v>
      </c>
      <c r="G30" s="181">
        <v>586.46552268016762</v>
      </c>
      <c r="H30" s="181">
        <v>837.55072211644665</v>
      </c>
      <c r="I30" s="181">
        <v>968.07075734573812</v>
      </c>
      <c r="J30" s="160">
        <v>5.8</v>
      </c>
      <c r="K30" s="57"/>
      <c r="L30" s="276" t="s">
        <v>36</v>
      </c>
      <c r="M30" s="276" t="s">
        <v>36</v>
      </c>
      <c r="N30" s="276" t="s">
        <v>36</v>
      </c>
      <c r="O30" s="57"/>
      <c r="P30" s="181">
        <v>1010.6832404416439</v>
      </c>
    </row>
    <row r="31" spans="1:16">
      <c r="A31" s="58" t="s">
        <v>156</v>
      </c>
      <c r="B31" s="95"/>
      <c r="C31" s="95"/>
      <c r="D31" s="95"/>
      <c r="E31" s="95"/>
      <c r="F31" s="95"/>
      <c r="G31" s="95"/>
      <c r="H31" s="95"/>
      <c r="I31" s="95"/>
      <c r="J31" s="95"/>
      <c r="K31" s="95"/>
      <c r="L31" s="95"/>
      <c r="M31" s="95"/>
      <c r="N31" s="59"/>
      <c r="O31" s="59"/>
      <c r="P31" s="59"/>
    </row>
    <row r="32" spans="1:16">
      <c r="A32" s="58" t="s">
        <v>61</v>
      </c>
      <c r="B32" s="59"/>
      <c r="C32" s="59"/>
      <c r="D32" s="59"/>
      <c r="E32" s="59"/>
      <c r="F32" s="59"/>
      <c r="G32" s="59"/>
      <c r="H32" s="59"/>
      <c r="I32" s="59"/>
      <c r="J32" s="59"/>
      <c r="K32" s="59"/>
      <c r="L32" s="59"/>
      <c r="M32" s="59"/>
      <c r="N32" s="59"/>
      <c r="O32" s="59"/>
      <c r="P32" s="59"/>
    </row>
    <row r="33" spans="1:16">
      <c r="A33" s="58" t="s">
        <v>53</v>
      </c>
      <c r="B33" s="59"/>
      <c r="C33" s="59"/>
      <c r="D33" s="59"/>
      <c r="E33" s="59"/>
      <c r="F33" s="59"/>
      <c r="G33" s="59"/>
      <c r="H33" s="59"/>
      <c r="I33" s="59"/>
      <c r="J33" s="59"/>
      <c r="K33" s="59"/>
      <c r="L33" s="59"/>
      <c r="M33" s="59"/>
      <c r="N33" s="59"/>
      <c r="O33" s="59"/>
      <c r="P33" s="59"/>
    </row>
    <row r="34" spans="1:16">
      <c r="A34" s="58" t="s">
        <v>62</v>
      </c>
      <c r="B34" s="59"/>
      <c r="C34" s="59"/>
      <c r="D34" s="59"/>
      <c r="E34" s="59"/>
      <c r="F34" s="59"/>
      <c r="G34" s="59"/>
      <c r="H34" s="81"/>
      <c r="I34" s="59"/>
      <c r="J34" s="59"/>
      <c r="K34" s="59"/>
      <c r="L34" s="59"/>
      <c r="M34" s="59"/>
      <c r="N34" s="59"/>
      <c r="O34" s="59"/>
      <c r="P34" s="59"/>
    </row>
    <row r="35" spans="1:16">
      <c r="A35" s="58" t="s">
        <v>63</v>
      </c>
      <c r="B35" s="59"/>
      <c r="C35" s="59"/>
      <c r="D35" s="59"/>
      <c r="E35" s="59"/>
      <c r="F35" s="59"/>
      <c r="G35" s="59"/>
      <c r="H35" s="96"/>
      <c r="I35" s="59"/>
      <c r="J35" s="59"/>
      <c r="K35" s="59"/>
      <c r="L35" s="59"/>
      <c r="M35" s="59"/>
      <c r="N35" s="59"/>
      <c r="O35" s="59"/>
      <c r="P35" s="59"/>
    </row>
    <row r="36" spans="1:16">
      <c r="A36" s="58" t="s">
        <v>339</v>
      </c>
      <c r="B36" s="97"/>
      <c r="C36" s="97"/>
      <c r="D36" s="97"/>
      <c r="E36" s="97"/>
      <c r="F36" s="97"/>
      <c r="G36" s="98"/>
      <c r="H36" s="96"/>
      <c r="I36" s="59"/>
      <c r="J36" s="59"/>
      <c r="K36" s="59"/>
      <c r="L36" s="59"/>
      <c r="M36" s="59"/>
      <c r="N36" s="59"/>
      <c r="O36" s="59"/>
      <c r="P36" s="59"/>
    </row>
    <row r="37" spans="1:16">
      <c r="A37" s="79" t="s">
        <v>100</v>
      </c>
      <c r="H37" s="99"/>
    </row>
    <row r="38" spans="1:16">
      <c r="A38" s="100"/>
      <c r="B38" s="11"/>
      <c r="C38" s="11"/>
      <c r="D38" s="11"/>
      <c r="E38" s="11"/>
      <c r="H38" s="99"/>
    </row>
    <row r="39" spans="1:16">
      <c r="A39" s="285" t="s">
        <v>207</v>
      </c>
      <c r="H39" s="99"/>
    </row>
    <row r="41" spans="1:16">
      <c r="A41" s="101"/>
    </row>
    <row r="42" spans="1:16">
      <c r="A42" s="102"/>
    </row>
    <row r="43" spans="1:16">
      <c r="A43" s="101"/>
    </row>
  </sheetData>
  <mergeCells count="7">
    <mergeCell ref="B22:P22"/>
    <mergeCell ref="A1:P1"/>
    <mergeCell ref="B2:D2"/>
    <mergeCell ref="F2:H2"/>
    <mergeCell ref="L2:N2"/>
    <mergeCell ref="B4:P4"/>
    <mergeCell ref="B13:P13"/>
  </mergeCells>
  <hyperlinks>
    <hyperlink ref="A39" location="Contents!A1" display="Link to Contents"/>
  </hyperlink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U49997"/>
  <sheetViews>
    <sheetView zoomScaleNormal="100" workbookViewId="0">
      <selection sqref="A1:Y1"/>
    </sheetView>
  </sheetViews>
  <sheetFormatPr defaultRowHeight="15"/>
  <cols>
    <col min="1" max="1" width="27.7109375" customWidth="1"/>
    <col min="2" max="7" width="8.7109375" customWidth="1"/>
    <col min="8" max="8" width="2.7109375" customWidth="1"/>
    <col min="9" max="14" width="8.7109375" customWidth="1"/>
    <col min="15" max="15" width="2.7109375" customWidth="1"/>
    <col min="16" max="21" width="8.7109375" customWidth="1"/>
    <col min="22" max="22" width="2.7109375" customWidth="1"/>
    <col min="23" max="23" width="12.85546875" customWidth="1"/>
    <col min="24" max="24" width="14.85546875" customWidth="1"/>
    <col min="25" max="25" width="12.85546875" customWidth="1"/>
    <col min="26" max="26" width="7.140625" customWidth="1"/>
    <col min="27" max="27" width="8.5703125" customWidth="1"/>
    <col min="28" max="28" width="9.140625" customWidth="1"/>
    <col min="256" max="256" width="27.7109375" customWidth="1"/>
    <col min="257" max="262" width="8.7109375" customWidth="1"/>
    <col min="263" max="263" width="2.7109375" customWidth="1"/>
    <col min="264" max="269" width="8.7109375" customWidth="1"/>
    <col min="270" max="270" width="2.7109375" customWidth="1"/>
    <col min="271" max="276" width="8.7109375" customWidth="1"/>
    <col min="277" max="277" width="2.7109375" customWidth="1"/>
    <col min="278" max="278" width="12.85546875" customWidth="1"/>
    <col min="279" max="279" width="14.85546875" customWidth="1"/>
    <col min="280" max="280" width="12.85546875" customWidth="1"/>
    <col min="281" max="281" width="2.5703125" customWidth="1"/>
    <col min="282" max="282" width="7.140625" customWidth="1"/>
    <col min="283" max="283" width="8.5703125" customWidth="1"/>
    <col min="284" max="284" width="9.140625" customWidth="1"/>
    <col min="512" max="512" width="27.7109375" customWidth="1"/>
    <col min="513" max="518" width="8.7109375" customWidth="1"/>
    <col min="519" max="519" width="2.7109375" customWidth="1"/>
    <col min="520" max="525" width="8.7109375" customWidth="1"/>
    <col min="526" max="526" width="2.7109375" customWidth="1"/>
    <col min="527" max="532" width="8.7109375" customWidth="1"/>
    <col min="533" max="533" width="2.7109375" customWidth="1"/>
    <col min="534" max="534" width="12.85546875" customWidth="1"/>
    <col min="535" max="535" width="14.85546875" customWidth="1"/>
    <col min="536" max="536" width="12.85546875" customWidth="1"/>
    <col min="537" max="537" width="2.5703125" customWidth="1"/>
    <col min="538" max="538" width="7.140625" customWidth="1"/>
    <col min="539" max="539" width="8.5703125" customWidth="1"/>
    <col min="540" max="540" width="9.140625" customWidth="1"/>
    <col min="768" max="768" width="27.7109375" customWidth="1"/>
    <col min="769" max="774" width="8.7109375" customWidth="1"/>
    <col min="775" max="775" width="2.7109375" customWidth="1"/>
    <col min="776" max="781" width="8.7109375" customWidth="1"/>
    <col min="782" max="782" width="2.7109375" customWidth="1"/>
    <col min="783" max="788" width="8.7109375" customWidth="1"/>
    <col min="789" max="789" width="2.7109375" customWidth="1"/>
    <col min="790" max="790" width="12.85546875" customWidth="1"/>
    <col min="791" max="791" width="14.85546875" customWidth="1"/>
    <col min="792" max="792" width="12.85546875" customWidth="1"/>
    <col min="793" max="793" width="2.5703125" customWidth="1"/>
    <col min="794" max="794" width="7.140625" customWidth="1"/>
    <col min="795" max="795" width="8.5703125" customWidth="1"/>
    <col min="796" max="796" width="9.140625" customWidth="1"/>
    <col min="1024" max="1024" width="27.7109375" customWidth="1"/>
    <col min="1025" max="1030" width="8.7109375" customWidth="1"/>
    <col min="1031" max="1031" width="2.7109375" customWidth="1"/>
    <col min="1032" max="1037" width="8.7109375" customWidth="1"/>
    <col min="1038" max="1038" width="2.7109375" customWidth="1"/>
    <col min="1039" max="1044" width="8.7109375" customWidth="1"/>
    <col min="1045" max="1045" width="2.7109375" customWidth="1"/>
    <col min="1046" max="1046" width="12.85546875" customWidth="1"/>
    <col min="1047" max="1047" width="14.85546875" customWidth="1"/>
    <col min="1048" max="1048" width="12.85546875" customWidth="1"/>
    <col min="1049" max="1049" width="2.5703125" customWidth="1"/>
    <col min="1050" max="1050" width="7.140625" customWidth="1"/>
    <col min="1051" max="1051" width="8.5703125" customWidth="1"/>
    <col min="1052" max="1052" width="9.140625" customWidth="1"/>
    <col min="1280" max="1280" width="27.7109375" customWidth="1"/>
    <col min="1281" max="1286" width="8.7109375" customWidth="1"/>
    <col min="1287" max="1287" width="2.7109375" customWidth="1"/>
    <col min="1288" max="1293" width="8.7109375" customWidth="1"/>
    <col min="1294" max="1294" width="2.7109375" customWidth="1"/>
    <col min="1295" max="1300" width="8.7109375" customWidth="1"/>
    <col min="1301" max="1301" width="2.7109375" customWidth="1"/>
    <col min="1302" max="1302" width="12.85546875" customWidth="1"/>
    <col min="1303" max="1303" width="14.85546875" customWidth="1"/>
    <col min="1304" max="1304" width="12.85546875" customWidth="1"/>
    <col min="1305" max="1305" width="2.5703125" customWidth="1"/>
    <col min="1306" max="1306" width="7.140625" customWidth="1"/>
    <col min="1307" max="1307" width="8.5703125" customWidth="1"/>
    <col min="1308" max="1308" width="9.140625" customWidth="1"/>
    <col min="1536" max="1536" width="27.7109375" customWidth="1"/>
    <col min="1537" max="1542" width="8.7109375" customWidth="1"/>
    <col min="1543" max="1543" width="2.7109375" customWidth="1"/>
    <col min="1544" max="1549" width="8.7109375" customWidth="1"/>
    <col min="1550" max="1550" width="2.7109375" customWidth="1"/>
    <col min="1551" max="1556" width="8.7109375" customWidth="1"/>
    <col min="1557" max="1557" width="2.7109375" customWidth="1"/>
    <col min="1558" max="1558" width="12.85546875" customWidth="1"/>
    <col min="1559" max="1559" width="14.85546875" customWidth="1"/>
    <col min="1560" max="1560" width="12.85546875" customWidth="1"/>
    <col min="1561" max="1561" width="2.5703125" customWidth="1"/>
    <col min="1562" max="1562" width="7.140625" customWidth="1"/>
    <col min="1563" max="1563" width="8.5703125" customWidth="1"/>
    <col min="1564" max="1564" width="9.140625" customWidth="1"/>
    <col min="1792" max="1792" width="27.7109375" customWidth="1"/>
    <col min="1793" max="1798" width="8.7109375" customWidth="1"/>
    <col min="1799" max="1799" width="2.7109375" customWidth="1"/>
    <col min="1800" max="1805" width="8.7109375" customWidth="1"/>
    <col min="1806" max="1806" width="2.7109375" customWidth="1"/>
    <col min="1807" max="1812" width="8.7109375" customWidth="1"/>
    <col min="1813" max="1813" width="2.7109375" customWidth="1"/>
    <col min="1814" max="1814" width="12.85546875" customWidth="1"/>
    <col min="1815" max="1815" width="14.85546875" customWidth="1"/>
    <col min="1816" max="1816" width="12.85546875" customWidth="1"/>
    <col min="1817" max="1817" width="2.5703125" customWidth="1"/>
    <col min="1818" max="1818" width="7.140625" customWidth="1"/>
    <col min="1819" max="1819" width="8.5703125" customWidth="1"/>
    <col min="1820" max="1820" width="9.140625" customWidth="1"/>
    <col min="2048" max="2048" width="27.7109375" customWidth="1"/>
    <col min="2049" max="2054" width="8.7109375" customWidth="1"/>
    <col min="2055" max="2055" width="2.7109375" customWidth="1"/>
    <col min="2056" max="2061" width="8.7109375" customWidth="1"/>
    <col min="2062" max="2062" width="2.7109375" customWidth="1"/>
    <col min="2063" max="2068" width="8.7109375" customWidth="1"/>
    <col min="2069" max="2069" width="2.7109375" customWidth="1"/>
    <col min="2070" max="2070" width="12.85546875" customWidth="1"/>
    <col min="2071" max="2071" width="14.85546875" customWidth="1"/>
    <col min="2072" max="2072" width="12.85546875" customWidth="1"/>
    <col min="2073" max="2073" width="2.5703125" customWidth="1"/>
    <col min="2074" max="2074" width="7.140625" customWidth="1"/>
    <col min="2075" max="2075" width="8.5703125" customWidth="1"/>
    <col min="2076" max="2076" width="9.140625" customWidth="1"/>
    <col min="2304" max="2304" width="27.7109375" customWidth="1"/>
    <col min="2305" max="2310" width="8.7109375" customWidth="1"/>
    <col min="2311" max="2311" width="2.7109375" customWidth="1"/>
    <col min="2312" max="2317" width="8.7109375" customWidth="1"/>
    <col min="2318" max="2318" width="2.7109375" customWidth="1"/>
    <col min="2319" max="2324" width="8.7109375" customWidth="1"/>
    <col min="2325" max="2325" width="2.7109375" customWidth="1"/>
    <col min="2326" max="2326" width="12.85546875" customWidth="1"/>
    <col min="2327" max="2327" width="14.85546875" customWidth="1"/>
    <col min="2328" max="2328" width="12.85546875" customWidth="1"/>
    <col min="2329" max="2329" width="2.5703125" customWidth="1"/>
    <col min="2330" max="2330" width="7.140625" customWidth="1"/>
    <col min="2331" max="2331" width="8.5703125" customWidth="1"/>
    <col min="2332" max="2332" width="9.140625" customWidth="1"/>
    <col min="2560" max="2560" width="27.7109375" customWidth="1"/>
    <col min="2561" max="2566" width="8.7109375" customWidth="1"/>
    <col min="2567" max="2567" width="2.7109375" customWidth="1"/>
    <col min="2568" max="2573" width="8.7109375" customWidth="1"/>
    <col min="2574" max="2574" width="2.7109375" customWidth="1"/>
    <col min="2575" max="2580" width="8.7109375" customWidth="1"/>
    <col min="2581" max="2581" width="2.7109375" customWidth="1"/>
    <col min="2582" max="2582" width="12.85546875" customWidth="1"/>
    <col min="2583" max="2583" width="14.85546875" customWidth="1"/>
    <col min="2584" max="2584" width="12.85546875" customWidth="1"/>
    <col min="2585" max="2585" width="2.5703125" customWidth="1"/>
    <col min="2586" max="2586" width="7.140625" customWidth="1"/>
    <col min="2587" max="2587" width="8.5703125" customWidth="1"/>
    <col min="2588" max="2588" width="9.140625" customWidth="1"/>
    <col min="2816" max="2816" width="27.7109375" customWidth="1"/>
    <col min="2817" max="2822" width="8.7109375" customWidth="1"/>
    <col min="2823" max="2823" width="2.7109375" customWidth="1"/>
    <col min="2824" max="2829" width="8.7109375" customWidth="1"/>
    <col min="2830" max="2830" width="2.7109375" customWidth="1"/>
    <col min="2831" max="2836" width="8.7109375" customWidth="1"/>
    <col min="2837" max="2837" width="2.7109375" customWidth="1"/>
    <col min="2838" max="2838" width="12.85546875" customWidth="1"/>
    <col min="2839" max="2839" width="14.85546875" customWidth="1"/>
    <col min="2840" max="2840" width="12.85546875" customWidth="1"/>
    <col min="2841" max="2841" width="2.5703125" customWidth="1"/>
    <col min="2842" max="2842" width="7.140625" customWidth="1"/>
    <col min="2843" max="2843" width="8.5703125" customWidth="1"/>
    <col min="2844" max="2844" width="9.140625" customWidth="1"/>
    <col min="3072" max="3072" width="27.7109375" customWidth="1"/>
    <col min="3073" max="3078" width="8.7109375" customWidth="1"/>
    <col min="3079" max="3079" width="2.7109375" customWidth="1"/>
    <col min="3080" max="3085" width="8.7109375" customWidth="1"/>
    <col min="3086" max="3086" width="2.7109375" customWidth="1"/>
    <col min="3087" max="3092" width="8.7109375" customWidth="1"/>
    <col min="3093" max="3093" width="2.7109375" customWidth="1"/>
    <col min="3094" max="3094" width="12.85546875" customWidth="1"/>
    <col min="3095" max="3095" width="14.85546875" customWidth="1"/>
    <col min="3096" max="3096" width="12.85546875" customWidth="1"/>
    <col min="3097" max="3097" width="2.5703125" customWidth="1"/>
    <col min="3098" max="3098" width="7.140625" customWidth="1"/>
    <col min="3099" max="3099" width="8.5703125" customWidth="1"/>
    <col min="3100" max="3100" width="9.140625" customWidth="1"/>
    <col min="3328" max="3328" width="27.7109375" customWidth="1"/>
    <col min="3329" max="3334" width="8.7109375" customWidth="1"/>
    <col min="3335" max="3335" width="2.7109375" customWidth="1"/>
    <col min="3336" max="3341" width="8.7109375" customWidth="1"/>
    <col min="3342" max="3342" width="2.7109375" customWidth="1"/>
    <col min="3343" max="3348" width="8.7109375" customWidth="1"/>
    <col min="3349" max="3349" width="2.7109375" customWidth="1"/>
    <col min="3350" max="3350" width="12.85546875" customWidth="1"/>
    <col min="3351" max="3351" width="14.85546875" customWidth="1"/>
    <col min="3352" max="3352" width="12.85546875" customWidth="1"/>
    <col min="3353" max="3353" width="2.5703125" customWidth="1"/>
    <col min="3354" max="3354" width="7.140625" customWidth="1"/>
    <col min="3355" max="3355" width="8.5703125" customWidth="1"/>
    <col min="3356" max="3356" width="9.140625" customWidth="1"/>
    <col min="3584" max="3584" width="27.7109375" customWidth="1"/>
    <col min="3585" max="3590" width="8.7109375" customWidth="1"/>
    <col min="3591" max="3591" width="2.7109375" customWidth="1"/>
    <col min="3592" max="3597" width="8.7109375" customWidth="1"/>
    <col min="3598" max="3598" width="2.7109375" customWidth="1"/>
    <col min="3599" max="3604" width="8.7109375" customWidth="1"/>
    <col min="3605" max="3605" width="2.7109375" customWidth="1"/>
    <col min="3606" max="3606" width="12.85546875" customWidth="1"/>
    <col min="3607" max="3607" width="14.85546875" customWidth="1"/>
    <col min="3608" max="3608" width="12.85546875" customWidth="1"/>
    <col min="3609" max="3609" width="2.5703125" customWidth="1"/>
    <col min="3610" max="3610" width="7.140625" customWidth="1"/>
    <col min="3611" max="3611" width="8.5703125" customWidth="1"/>
    <col min="3612" max="3612" width="9.140625" customWidth="1"/>
    <col min="3840" max="3840" width="27.7109375" customWidth="1"/>
    <col min="3841" max="3846" width="8.7109375" customWidth="1"/>
    <col min="3847" max="3847" width="2.7109375" customWidth="1"/>
    <col min="3848" max="3853" width="8.7109375" customWidth="1"/>
    <col min="3854" max="3854" width="2.7109375" customWidth="1"/>
    <col min="3855" max="3860" width="8.7109375" customWidth="1"/>
    <col min="3861" max="3861" width="2.7109375" customWidth="1"/>
    <col min="3862" max="3862" width="12.85546875" customWidth="1"/>
    <col min="3863" max="3863" width="14.85546875" customWidth="1"/>
    <col min="3864" max="3864" width="12.85546875" customWidth="1"/>
    <col min="3865" max="3865" width="2.5703125" customWidth="1"/>
    <col min="3866" max="3866" width="7.140625" customWidth="1"/>
    <col min="3867" max="3867" width="8.5703125" customWidth="1"/>
    <col min="3868" max="3868" width="9.140625" customWidth="1"/>
    <col min="4096" max="4096" width="27.7109375" customWidth="1"/>
    <col min="4097" max="4102" width="8.7109375" customWidth="1"/>
    <col min="4103" max="4103" width="2.7109375" customWidth="1"/>
    <col min="4104" max="4109" width="8.7109375" customWidth="1"/>
    <col min="4110" max="4110" width="2.7109375" customWidth="1"/>
    <col min="4111" max="4116" width="8.7109375" customWidth="1"/>
    <col min="4117" max="4117" width="2.7109375" customWidth="1"/>
    <col min="4118" max="4118" width="12.85546875" customWidth="1"/>
    <col min="4119" max="4119" width="14.85546875" customWidth="1"/>
    <col min="4120" max="4120" width="12.85546875" customWidth="1"/>
    <col min="4121" max="4121" width="2.5703125" customWidth="1"/>
    <col min="4122" max="4122" width="7.140625" customWidth="1"/>
    <col min="4123" max="4123" width="8.5703125" customWidth="1"/>
    <col min="4124" max="4124" width="9.140625" customWidth="1"/>
    <col min="4352" max="4352" width="27.7109375" customWidth="1"/>
    <col min="4353" max="4358" width="8.7109375" customWidth="1"/>
    <col min="4359" max="4359" width="2.7109375" customWidth="1"/>
    <col min="4360" max="4365" width="8.7109375" customWidth="1"/>
    <col min="4366" max="4366" width="2.7109375" customWidth="1"/>
    <col min="4367" max="4372" width="8.7109375" customWidth="1"/>
    <col min="4373" max="4373" width="2.7109375" customWidth="1"/>
    <col min="4374" max="4374" width="12.85546875" customWidth="1"/>
    <col min="4375" max="4375" width="14.85546875" customWidth="1"/>
    <col min="4376" max="4376" width="12.85546875" customWidth="1"/>
    <col min="4377" max="4377" width="2.5703125" customWidth="1"/>
    <col min="4378" max="4378" width="7.140625" customWidth="1"/>
    <col min="4379" max="4379" width="8.5703125" customWidth="1"/>
    <col min="4380" max="4380" width="9.140625" customWidth="1"/>
    <col min="4608" max="4608" width="27.7109375" customWidth="1"/>
    <col min="4609" max="4614" width="8.7109375" customWidth="1"/>
    <col min="4615" max="4615" width="2.7109375" customWidth="1"/>
    <col min="4616" max="4621" width="8.7109375" customWidth="1"/>
    <col min="4622" max="4622" width="2.7109375" customWidth="1"/>
    <col min="4623" max="4628" width="8.7109375" customWidth="1"/>
    <col min="4629" max="4629" width="2.7109375" customWidth="1"/>
    <col min="4630" max="4630" width="12.85546875" customWidth="1"/>
    <col min="4631" max="4631" width="14.85546875" customWidth="1"/>
    <col min="4632" max="4632" width="12.85546875" customWidth="1"/>
    <col min="4633" max="4633" width="2.5703125" customWidth="1"/>
    <col min="4634" max="4634" width="7.140625" customWidth="1"/>
    <col min="4635" max="4635" width="8.5703125" customWidth="1"/>
    <col min="4636" max="4636" width="9.140625" customWidth="1"/>
    <col min="4864" max="4864" width="27.7109375" customWidth="1"/>
    <col min="4865" max="4870" width="8.7109375" customWidth="1"/>
    <col min="4871" max="4871" width="2.7109375" customWidth="1"/>
    <col min="4872" max="4877" width="8.7109375" customWidth="1"/>
    <col min="4878" max="4878" width="2.7109375" customWidth="1"/>
    <col min="4879" max="4884" width="8.7109375" customWidth="1"/>
    <col min="4885" max="4885" width="2.7109375" customWidth="1"/>
    <col min="4886" max="4886" width="12.85546875" customWidth="1"/>
    <col min="4887" max="4887" width="14.85546875" customWidth="1"/>
    <col min="4888" max="4888" width="12.85546875" customWidth="1"/>
    <col min="4889" max="4889" width="2.5703125" customWidth="1"/>
    <col min="4890" max="4890" width="7.140625" customWidth="1"/>
    <col min="4891" max="4891" width="8.5703125" customWidth="1"/>
    <col min="4892" max="4892" width="9.140625" customWidth="1"/>
    <col min="5120" max="5120" width="27.7109375" customWidth="1"/>
    <col min="5121" max="5126" width="8.7109375" customWidth="1"/>
    <col min="5127" max="5127" width="2.7109375" customWidth="1"/>
    <col min="5128" max="5133" width="8.7109375" customWidth="1"/>
    <col min="5134" max="5134" width="2.7109375" customWidth="1"/>
    <col min="5135" max="5140" width="8.7109375" customWidth="1"/>
    <col min="5141" max="5141" width="2.7109375" customWidth="1"/>
    <col min="5142" max="5142" width="12.85546875" customWidth="1"/>
    <col min="5143" max="5143" width="14.85546875" customWidth="1"/>
    <col min="5144" max="5144" width="12.85546875" customWidth="1"/>
    <col min="5145" max="5145" width="2.5703125" customWidth="1"/>
    <col min="5146" max="5146" width="7.140625" customWidth="1"/>
    <col min="5147" max="5147" width="8.5703125" customWidth="1"/>
    <col min="5148" max="5148" width="9.140625" customWidth="1"/>
    <col min="5376" max="5376" width="27.7109375" customWidth="1"/>
    <col min="5377" max="5382" width="8.7109375" customWidth="1"/>
    <col min="5383" max="5383" width="2.7109375" customWidth="1"/>
    <col min="5384" max="5389" width="8.7109375" customWidth="1"/>
    <col min="5390" max="5390" width="2.7109375" customWidth="1"/>
    <col min="5391" max="5396" width="8.7109375" customWidth="1"/>
    <col min="5397" max="5397" width="2.7109375" customWidth="1"/>
    <col min="5398" max="5398" width="12.85546875" customWidth="1"/>
    <col min="5399" max="5399" width="14.85546875" customWidth="1"/>
    <col min="5400" max="5400" width="12.85546875" customWidth="1"/>
    <col min="5401" max="5401" width="2.5703125" customWidth="1"/>
    <col min="5402" max="5402" width="7.140625" customWidth="1"/>
    <col min="5403" max="5403" width="8.5703125" customWidth="1"/>
    <col min="5404" max="5404" width="9.140625" customWidth="1"/>
    <col min="5632" max="5632" width="27.7109375" customWidth="1"/>
    <col min="5633" max="5638" width="8.7109375" customWidth="1"/>
    <col min="5639" max="5639" width="2.7109375" customWidth="1"/>
    <col min="5640" max="5645" width="8.7109375" customWidth="1"/>
    <col min="5646" max="5646" width="2.7109375" customWidth="1"/>
    <col min="5647" max="5652" width="8.7109375" customWidth="1"/>
    <col min="5653" max="5653" width="2.7109375" customWidth="1"/>
    <col min="5654" max="5654" width="12.85546875" customWidth="1"/>
    <col min="5655" max="5655" width="14.85546875" customWidth="1"/>
    <col min="5656" max="5656" width="12.85546875" customWidth="1"/>
    <col min="5657" max="5657" width="2.5703125" customWidth="1"/>
    <col min="5658" max="5658" width="7.140625" customWidth="1"/>
    <col min="5659" max="5659" width="8.5703125" customWidth="1"/>
    <col min="5660" max="5660" width="9.140625" customWidth="1"/>
    <col min="5888" max="5888" width="27.7109375" customWidth="1"/>
    <col min="5889" max="5894" width="8.7109375" customWidth="1"/>
    <col min="5895" max="5895" width="2.7109375" customWidth="1"/>
    <col min="5896" max="5901" width="8.7109375" customWidth="1"/>
    <col min="5902" max="5902" width="2.7109375" customWidth="1"/>
    <col min="5903" max="5908" width="8.7109375" customWidth="1"/>
    <col min="5909" max="5909" width="2.7109375" customWidth="1"/>
    <col min="5910" max="5910" width="12.85546875" customWidth="1"/>
    <col min="5911" max="5911" width="14.85546875" customWidth="1"/>
    <col min="5912" max="5912" width="12.85546875" customWidth="1"/>
    <col min="5913" max="5913" width="2.5703125" customWidth="1"/>
    <col min="5914" max="5914" width="7.140625" customWidth="1"/>
    <col min="5915" max="5915" width="8.5703125" customWidth="1"/>
    <col min="5916" max="5916" width="9.140625" customWidth="1"/>
    <col min="6144" max="6144" width="27.7109375" customWidth="1"/>
    <col min="6145" max="6150" width="8.7109375" customWidth="1"/>
    <col min="6151" max="6151" width="2.7109375" customWidth="1"/>
    <col min="6152" max="6157" width="8.7109375" customWidth="1"/>
    <col min="6158" max="6158" width="2.7109375" customWidth="1"/>
    <col min="6159" max="6164" width="8.7109375" customWidth="1"/>
    <col min="6165" max="6165" width="2.7109375" customWidth="1"/>
    <col min="6166" max="6166" width="12.85546875" customWidth="1"/>
    <col min="6167" max="6167" width="14.85546875" customWidth="1"/>
    <col min="6168" max="6168" width="12.85546875" customWidth="1"/>
    <col min="6169" max="6169" width="2.5703125" customWidth="1"/>
    <col min="6170" max="6170" width="7.140625" customWidth="1"/>
    <col min="6171" max="6171" width="8.5703125" customWidth="1"/>
    <col min="6172" max="6172" width="9.140625" customWidth="1"/>
    <col min="6400" max="6400" width="27.7109375" customWidth="1"/>
    <col min="6401" max="6406" width="8.7109375" customWidth="1"/>
    <col min="6407" max="6407" width="2.7109375" customWidth="1"/>
    <col min="6408" max="6413" width="8.7109375" customWidth="1"/>
    <col min="6414" max="6414" width="2.7109375" customWidth="1"/>
    <col min="6415" max="6420" width="8.7109375" customWidth="1"/>
    <col min="6421" max="6421" width="2.7109375" customWidth="1"/>
    <col min="6422" max="6422" width="12.85546875" customWidth="1"/>
    <col min="6423" max="6423" width="14.85546875" customWidth="1"/>
    <col min="6424" max="6424" width="12.85546875" customWidth="1"/>
    <col min="6425" max="6425" width="2.5703125" customWidth="1"/>
    <col min="6426" max="6426" width="7.140625" customWidth="1"/>
    <col min="6427" max="6427" width="8.5703125" customWidth="1"/>
    <col min="6428" max="6428" width="9.140625" customWidth="1"/>
    <col min="6656" max="6656" width="27.7109375" customWidth="1"/>
    <col min="6657" max="6662" width="8.7109375" customWidth="1"/>
    <col min="6663" max="6663" width="2.7109375" customWidth="1"/>
    <col min="6664" max="6669" width="8.7109375" customWidth="1"/>
    <col min="6670" max="6670" width="2.7109375" customWidth="1"/>
    <col min="6671" max="6676" width="8.7109375" customWidth="1"/>
    <col min="6677" max="6677" width="2.7109375" customWidth="1"/>
    <col min="6678" max="6678" width="12.85546875" customWidth="1"/>
    <col min="6679" max="6679" width="14.85546875" customWidth="1"/>
    <col min="6680" max="6680" width="12.85546875" customWidth="1"/>
    <col min="6681" max="6681" width="2.5703125" customWidth="1"/>
    <col min="6682" max="6682" width="7.140625" customWidth="1"/>
    <col min="6683" max="6683" width="8.5703125" customWidth="1"/>
    <col min="6684" max="6684" width="9.140625" customWidth="1"/>
    <col min="6912" max="6912" width="27.7109375" customWidth="1"/>
    <col min="6913" max="6918" width="8.7109375" customWidth="1"/>
    <col min="6919" max="6919" width="2.7109375" customWidth="1"/>
    <col min="6920" max="6925" width="8.7109375" customWidth="1"/>
    <col min="6926" max="6926" width="2.7109375" customWidth="1"/>
    <col min="6927" max="6932" width="8.7109375" customWidth="1"/>
    <col min="6933" max="6933" width="2.7109375" customWidth="1"/>
    <col min="6934" max="6934" width="12.85546875" customWidth="1"/>
    <col min="6935" max="6935" width="14.85546875" customWidth="1"/>
    <col min="6936" max="6936" width="12.85546875" customWidth="1"/>
    <col min="6937" max="6937" width="2.5703125" customWidth="1"/>
    <col min="6938" max="6938" width="7.140625" customWidth="1"/>
    <col min="6939" max="6939" width="8.5703125" customWidth="1"/>
    <col min="6940" max="6940" width="9.140625" customWidth="1"/>
    <col min="7168" max="7168" width="27.7109375" customWidth="1"/>
    <col min="7169" max="7174" width="8.7109375" customWidth="1"/>
    <col min="7175" max="7175" width="2.7109375" customWidth="1"/>
    <col min="7176" max="7181" width="8.7109375" customWidth="1"/>
    <col min="7182" max="7182" width="2.7109375" customWidth="1"/>
    <col min="7183" max="7188" width="8.7109375" customWidth="1"/>
    <col min="7189" max="7189" width="2.7109375" customWidth="1"/>
    <col min="7190" max="7190" width="12.85546875" customWidth="1"/>
    <col min="7191" max="7191" width="14.85546875" customWidth="1"/>
    <col min="7192" max="7192" width="12.85546875" customWidth="1"/>
    <col min="7193" max="7193" width="2.5703125" customWidth="1"/>
    <col min="7194" max="7194" width="7.140625" customWidth="1"/>
    <col min="7195" max="7195" width="8.5703125" customWidth="1"/>
    <col min="7196" max="7196" width="9.140625" customWidth="1"/>
    <col min="7424" max="7424" width="27.7109375" customWidth="1"/>
    <col min="7425" max="7430" width="8.7109375" customWidth="1"/>
    <col min="7431" max="7431" width="2.7109375" customWidth="1"/>
    <col min="7432" max="7437" width="8.7109375" customWidth="1"/>
    <col min="7438" max="7438" width="2.7109375" customWidth="1"/>
    <col min="7439" max="7444" width="8.7109375" customWidth="1"/>
    <col min="7445" max="7445" width="2.7109375" customWidth="1"/>
    <col min="7446" max="7446" width="12.85546875" customWidth="1"/>
    <col min="7447" max="7447" width="14.85546875" customWidth="1"/>
    <col min="7448" max="7448" width="12.85546875" customWidth="1"/>
    <col min="7449" max="7449" width="2.5703125" customWidth="1"/>
    <col min="7450" max="7450" width="7.140625" customWidth="1"/>
    <col min="7451" max="7451" width="8.5703125" customWidth="1"/>
    <col min="7452" max="7452" width="9.140625" customWidth="1"/>
    <col min="7680" max="7680" width="27.7109375" customWidth="1"/>
    <col min="7681" max="7686" width="8.7109375" customWidth="1"/>
    <col min="7687" max="7687" width="2.7109375" customWidth="1"/>
    <col min="7688" max="7693" width="8.7109375" customWidth="1"/>
    <col min="7694" max="7694" width="2.7109375" customWidth="1"/>
    <col min="7695" max="7700" width="8.7109375" customWidth="1"/>
    <col min="7701" max="7701" width="2.7109375" customWidth="1"/>
    <col min="7702" max="7702" width="12.85546875" customWidth="1"/>
    <col min="7703" max="7703" width="14.85546875" customWidth="1"/>
    <col min="7704" max="7704" width="12.85546875" customWidth="1"/>
    <col min="7705" max="7705" width="2.5703125" customWidth="1"/>
    <col min="7706" max="7706" width="7.140625" customWidth="1"/>
    <col min="7707" max="7707" width="8.5703125" customWidth="1"/>
    <col min="7708" max="7708" width="9.140625" customWidth="1"/>
    <col min="7936" max="7936" width="27.7109375" customWidth="1"/>
    <col min="7937" max="7942" width="8.7109375" customWidth="1"/>
    <col min="7943" max="7943" width="2.7109375" customWidth="1"/>
    <col min="7944" max="7949" width="8.7109375" customWidth="1"/>
    <col min="7950" max="7950" width="2.7109375" customWidth="1"/>
    <col min="7951" max="7956" width="8.7109375" customWidth="1"/>
    <col min="7957" max="7957" width="2.7109375" customWidth="1"/>
    <col min="7958" max="7958" width="12.85546875" customWidth="1"/>
    <col min="7959" max="7959" width="14.85546875" customWidth="1"/>
    <col min="7960" max="7960" width="12.85546875" customWidth="1"/>
    <col min="7961" max="7961" width="2.5703125" customWidth="1"/>
    <col min="7962" max="7962" width="7.140625" customWidth="1"/>
    <col min="7963" max="7963" width="8.5703125" customWidth="1"/>
    <col min="7964" max="7964" width="9.140625" customWidth="1"/>
    <col min="8192" max="8192" width="27.7109375" customWidth="1"/>
    <col min="8193" max="8198" width="8.7109375" customWidth="1"/>
    <col min="8199" max="8199" width="2.7109375" customWidth="1"/>
    <col min="8200" max="8205" width="8.7109375" customWidth="1"/>
    <col min="8206" max="8206" width="2.7109375" customWidth="1"/>
    <col min="8207" max="8212" width="8.7109375" customWidth="1"/>
    <col min="8213" max="8213" width="2.7109375" customWidth="1"/>
    <col min="8214" max="8214" width="12.85546875" customWidth="1"/>
    <col min="8215" max="8215" width="14.85546875" customWidth="1"/>
    <col min="8216" max="8216" width="12.85546875" customWidth="1"/>
    <col min="8217" max="8217" width="2.5703125" customWidth="1"/>
    <col min="8218" max="8218" width="7.140625" customWidth="1"/>
    <col min="8219" max="8219" width="8.5703125" customWidth="1"/>
    <col min="8220" max="8220" width="9.140625" customWidth="1"/>
    <col min="8448" max="8448" width="27.7109375" customWidth="1"/>
    <col min="8449" max="8454" width="8.7109375" customWidth="1"/>
    <col min="8455" max="8455" width="2.7109375" customWidth="1"/>
    <col min="8456" max="8461" width="8.7109375" customWidth="1"/>
    <col min="8462" max="8462" width="2.7109375" customWidth="1"/>
    <col min="8463" max="8468" width="8.7109375" customWidth="1"/>
    <col min="8469" max="8469" width="2.7109375" customWidth="1"/>
    <col min="8470" max="8470" width="12.85546875" customWidth="1"/>
    <col min="8471" max="8471" width="14.85546875" customWidth="1"/>
    <col min="8472" max="8472" width="12.85546875" customWidth="1"/>
    <col min="8473" max="8473" width="2.5703125" customWidth="1"/>
    <col min="8474" max="8474" width="7.140625" customWidth="1"/>
    <col min="8475" max="8475" width="8.5703125" customWidth="1"/>
    <col min="8476" max="8476" width="9.140625" customWidth="1"/>
    <col min="8704" max="8704" width="27.7109375" customWidth="1"/>
    <col min="8705" max="8710" width="8.7109375" customWidth="1"/>
    <col min="8711" max="8711" width="2.7109375" customWidth="1"/>
    <col min="8712" max="8717" width="8.7109375" customWidth="1"/>
    <col min="8718" max="8718" width="2.7109375" customWidth="1"/>
    <col min="8719" max="8724" width="8.7109375" customWidth="1"/>
    <col min="8725" max="8725" width="2.7109375" customWidth="1"/>
    <col min="8726" max="8726" width="12.85546875" customWidth="1"/>
    <col min="8727" max="8727" width="14.85546875" customWidth="1"/>
    <col min="8728" max="8728" width="12.85546875" customWidth="1"/>
    <col min="8729" max="8729" width="2.5703125" customWidth="1"/>
    <col min="8730" max="8730" width="7.140625" customWidth="1"/>
    <col min="8731" max="8731" width="8.5703125" customWidth="1"/>
    <col min="8732" max="8732" width="9.140625" customWidth="1"/>
    <col min="8960" max="8960" width="27.7109375" customWidth="1"/>
    <col min="8961" max="8966" width="8.7109375" customWidth="1"/>
    <col min="8967" max="8967" width="2.7109375" customWidth="1"/>
    <col min="8968" max="8973" width="8.7109375" customWidth="1"/>
    <col min="8974" max="8974" width="2.7109375" customWidth="1"/>
    <col min="8975" max="8980" width="8.7109375" customWidth="1"/>
    <col min="8981" max="8981" width="2.7109375" customWidth="1"/>
    <col min="8982" max="8982" width="12.85546875" customWidth="1"/>
    <col min="8983" max="8983" width="14.85546875" customWidth="1"/>
    <col min="8984" max="8984" width="12.85546875" customWidth="1"/>
    <col min="8985" max="8985" width="2.5703125" customWidth="1"/>
    <col min="8986" max="8986" width="7.140625" customWidth="1"/>
    <col min="8987" max="8987" width="8.5703125" customWidth="1"/>
    <col min="8988" max="8988" width="9.140625" customWidth="1"/>
    <col min="9216" max="9216" width="27.7109375" customWidth="1"/>
    <col min="9217" max="9222" width="8.7109375" customWidth="1"/>
    <col min="9223" max="9223" width="2.7109375" customWidth="1"/>
    <col min="9224" max="9229" width="8.7109375" customWidth="1"/>
    <col min="9230" max="9230" width="2.7109375" customWidth="1"/>
    <col min="9231" max="9236" width="8.7109375" customWidth="1"/>
    <col min="9237" max="9237" width="2.7109375" customWidth="1"/>
    <col min="9238" max="9238" width="12.85546875" customWidth="1"/>
    <col min="9239" max="9239" width="14.85546875" customWidth="1"/>
    <col min="9240" max="9240" width="12.85546875" customWidth="1"/>
    <col min="9241" max="9241" width="2.5703125" customWidth="1"/>
    <col min="9242" max="9242" width="7.140625" customWidth="1"/>
    <col min="9243" max="9243" width="8.5703125" customWidth="1"/>
    <col min="9244" max="9244" width="9.140625" customWidth="1"/>
    <col min="9472" max="9472" width="27.7109375" customWidth="1"/>
    <col min="9473" max="9478" width="8.7109375" customWidth="1"/>
    <col min="9479" max="9479" width="2.7109375" customWidth="1"/>
    <col min="9480" max="9485" width="8.7109375" customWidth="1"/>
    <col min="9486" max="9486" width="2.7109375" customWidth="1"/>
    <col min="9487" max="9492" width="8.7109375" customWidth="1"/>
    <col min="9493" max="9493" width="2.7109375" customWidth="1"/>
    <col min="9494" max="9494" width="12.85546875" customWidth="1"/>
    <col min="9495" max="9495" width="14.85546875" customWidth="1"/>
    <col min="9496" max="9496" width="12.85546875" customWidth="1"/>
    <col min="9497" max="9497" width="2.5703125" customWidth="1"/>
    <col min="9498" max="9498" width="7.140625" customWidth="1"/>
    <col min="9499" max="9499" width="8.5703125" customWidth="1"/>
    <col min="9500" max="9500" width="9.140625" customWidth="1"/>
    <col min="9728" max="9728" width="27.7109375" customWidth="1"/>
    <col min="9729" max="9734" width="8.7109375" customWidth="1"/>
    <col min="9735" max="9735" width="2.7109375" customWidth="1"/>
    <col min="9736" max="9741" width="8.7109375" customWidth="1"/>
    <col min="9742" max="9742" width="2.7109375" customWidth="1"/>
    <col min="9743" max="9748" width="8.7109375" customWidth="1"/>
    <col min="9749" max="9749" width="2.7109375" customWidth="1"/>
    <col min="9750" max="9750" width="12.85546875" customWidth="1"/>
    <col min="9751" max="9751" width="14.85546875" customWidth="1"/>
    <col min="9752" max="9752" width="12.85546875" customWidth="1"/>
    <col min="9753" max="9753" width="2.5703125" customWidth="1"/>
    <col min="9754" max="9754" width="7.140625" customWidth="1"/>
    <col min="9755" max="9755" width="8.5703125" customWidth="1"/>
    <col min="9756" max="9756" width="9.140625" customWidth="1"/>
    <col min="9984" max="9984" width="27.7109375" customWidth="1"/>
    <col min="9985" max="9990" width="8.7109375" customWidth="1"/>
    <col min="9991" max="9991" width="2.7109375" customWidth="1"/>
    <col min="9992" max="9997" width="8.7109375" customWidth="1"/>
    <col min="9998" max="9998" width="2.7109375" customWidth="1"/>
    <col min="9999" max="10004" width="8.7109375" customWidth="1"/>
    <col min="10005" max="10005" width="2.7109375" customWidth="1"/>
    <col min="10006" max="10006" width="12.85546875" customWidth="1"/>
    <col min="10007" max="10007" width="14.85546875" customWidth="1"/>
    <col min="10008" max="10008" width="12.85546875" customWidth="1"/>
    <col min="10009" max="10009" width="2.5703125" customWidth="1"/>
    <col min="10010" max="10010" width="7.140625" customWidth="1"/>
    <col min="10011" max="10011" width="8.5703125" customWidth="1"/>
    <col min="10012" max="10012" width="9.140625" customWidth="1"/>
    <col min="10240" max="10240" width="27.7109375" customWidth="1"/>
    <col min="10241" max="10246" width="8.7109375" customWidth="1"/>
    <col min="10247" max="10247" width="2.7109375" customWidth="1"/>
    <col min="10248" max="10253" width="8.7109375" customWidth="1"/>
    <col min="10254" max="10254" width="2.7109375" customWidth="1"/>
    <col min="10255" max="10260" width="8.7109375" customWidth="1"/>
    <col min="10261" max="10261" width="2.7109375" customWidth="1"/>
    <col min="10262" max="10262" width="12.85546875" customWidth="1"/>
    <col min="10263" max="10263" width="14.85546875" customWidth="1"/>
    <col min="10264" max="10264" width="12.85546875" customWidth="1"/>
    <col min="10265" max="10265" width="2.5703125" customWidth="1"/>
    <col min="10266" max="10266" width="7.140625" customWidth="1"/>
    <col min="10267" max="10267" width="8.5703125" customWidth="1"/>
    <col min="10268" max="10268" width="9.140625" customWidth="1"/>
    <col min="10496" max="10496" width="27.7109375" customWidth="1"/>
    <col min="10497" max="10502" width="8.7109375" customWidth="1"/>
    <col min="10503" max="10503" width="2.7109375" customWidth="1"/>
    <col min="10504" max="10509" width="8.7109375" customWidth="1"/>
    <col min="10510" max="10510" width="2.7109375" customWidth="1"/>
    <col min="10511" max="10516" width="8.7109375" customWidth="1"/>
    <col min="10517" max="10517" width="2.7109375" customWidth="1"/>
    <col min="10518" max="10518" width="12.85546875" customWidth="1"/>
    <col min="10519" max="10519" width="14.85546875" customWidth="1"/>
    <col min="10520" max="10520" width="12.85546875" customWidth="1"/>
    <col min="10521" max="10521" width="2.5703125" customWidth="1"/>
    <col min="10522" max="10522" width="7.140625" customWidth="1"/>
    <col min="10523" max="10523" width="8.5703125" customWidth="1"/>
    <col min="10524" max="10524" width="9.140625" customWidth="1"/>
    <col min="10752" max="10752" width="27.7109375" customWidth="1"/>
    <col min="10753" max="10758" width="8.7109375" customWidth="1"/>
    <col min="10759" max="10759" width="2.7109375" customWidth="1"/>
    <col min="10760" max="10765" width="8.7109375" customWidth="1"/>
    <col min="10766" max="10766" width="2.7109375" customWidth="1"/>
    <col min="10767" max="10772" width="8.7109375" customWidth="1"/>
    <col min="10773" max="10773" width="2.7109375" customWidth="1"/>
    <col min="10774" max="10774" width="12.85546875" customWidth="1"/>
    <col min="10775" max="10775" width="14.85546875" customWidth="1"/>
    <col min="10776" max="10776" width="12.85546875" customWidth="1"/>
    <col min="10777" max="10777" width="2.5703125" customWidth="1"/>
    <col min="10778" max="10778" width="7.140625" customWidth="1"/>
    <col min="10779" max="10779" width="8.5703125" customWidth="1"/>
    <col min="10780" max="10780" width="9.140625" customWidth="1"/>
    <col min="11008" max="11008" width="27.7109375" customWidth="1"/>
    <col min="11009" max="11014" width="8.7109375" customWidth="1"/>
    <col min="11015" max="11015" width="2.7109375" customWidth="1"/>
    <col min="11016" max="11021" width="8.7109375" customWidth="1"/>
    <col min="11022" max="11022" width="2.7109375" customWidth="1"/>
    <col min="11023" max="11028" width="8.7109375" customWidth="1"/>
    <col min="11029" max="11029" width="2.7109375" customWidth="1"/>
    <col min="11030" max="11030" width="12.85546875" customWidth="1"/>
    <col min="11031" max="11031" width="14.85546875" customWidth="1"/>
    <col min="11032" max="11032" width="12.85546875" customWidth="1"/>
    <col min="11033" max="11033" width="2.5703125" customWidth="1"/>
    <col min="11034" max="11034" width="7.140625" customWidth="1"/>
    <col min="11035" max="11035" width="8.5703125" customWidth="1"/>
    <col min="11036" max="11036" width="9.140625" customWidth="1"/>
    <col min="11264" max="11264" width="27.7109375" customWidth="1"/>
    <col min="11265" max="11270" width="8.7109375" customWidth="1"/>
    <col min="11271" max="11271" width="2.7109375" customWidth="1"/>
    <col min="11272" max="11277" width="8.7109375" customWidth="1"/>
    <col min="11278" max="11278" width="2.7109375" customWidth="1"/>
    <col min="11279" max="11284" width="8.7109375" customWidth="1"/>
    <col min="11285" max="11285" width="2.7109375" customWidth="1"/>
    <col min="11286" max="11286" width="12.85546875" customWidth="1"/>
    <col min="11287" max="11287" width="14.85546875" customWidth="1"/>
    <col min="11288" max="11288" width="12.85546875" customWidth="1"/>
    <col min="11289" max="11289" width="2.5703125" customWidth="1"/>
    <col min="11290" max="11290" width="7.140625" customWidth="1"/>
    <col min="11291" max="11291" width="8.5703125" customWidth="1"/>
    <col min="11292" max="11292" width="9.140625" customWidth="1"/>
    <col min="11520" max="11520" width="27.7109375" customWidth="1"/>
    <col min="11521" max="11526" width="8.7109375" customWidth="1"/>
    <col min="11527" max="11527" width="2.7109375" customWidth="1"/>
    <col min="11528" max="11533" width="8.7109375" customWidth="1"/>
    <col min="11534" max="11534" width="2.7109375" customWidth="1"/>
    <col min="11535" max="11540" width="8.7109375" customWidth="1"/>
    <col min="11541" max="11541" width="2.7109375" customWidth="1"/>
    <col min="11542" max="11542" width="12.85546875" customWidth="1"/>
    <col min="11543" max="11543" width="14.85546875" customWidth="1"/>
    <col min="11544" max="11544" width="12.85546875" customWidth="1"/>
    <col min="11545" max="11545" width="2.5703125" customWidth="1"/>
    <col min="11546" max="11546" width="7.140625" customWidth="1"/>
    <col min="11547" max="11547" width="8.5703125" customWidth="1"/>
    <col min="11548" max="11548" width="9.140625" customWidth="1"/>
    <col min="11776" max="11776" width="27.7109375" customWidth="1"/>
    <col min="11777" max="11782" width="8.7109375" customWidth="1"/>
    <col min="11783" max="11783" width="2.7109375" customWidth="1"/>
    <col min="11784" max="11789" width="8.7109375" customWidth="1"/>
    <col min="11790" max="11790" width="2.7109375" customWidth="1"/>
    <col min="11791" max="11796" width="8.7109375" customWidth="1"/>
    <col min="11797" max="11797" width="2.7109375" customWidth="1"/>
    <col min="11798" max="11798" width="12.85546875" customWidth="1"/>
    <col min="11799" max="11799" width="14.85546875" customWidth="1"/>
    <col min="11800" max="11800" width="12.85546875" customWidth="1"/>
    <col min="11801" max="11801" width="2.5703125" customWidth="1"/>
    <col min="11802" max="11802" width="7.140625" customWidth="1"/>
    <col min="11803" max="11803" width="8.5703125" customWidth="1"/>
    <col min="11804" max="11804" width="9.140625" customWidth="1"/>
    <col min="12032" max="12032" width="27.7109375" customWidth="1"/>
    <col min="12033" max="12038" width="8.7109375" customWidth="1"/>
    <col min="12039" max="12039" width="2.7109375" customWidth="1"/>
    <col min="12040" max="12045" width="8.7109375" customWidth="1"/>
    <col min="12046" max="12046" width="2.7109375" customWidth="1"/>
    <col min="12047" max="12052" width="8.7109375" customWidth="1"/>
    <col min="12053" max="12053" width="2.7109375" customWidth="1"/>
    <col min="12054" max="12054" width="12.85546875" customWidth="1"/>
    <col min="12055" max="12055" width="14.85546875" customWidth="1"/>
    <col min="12056" max="12056" width="12.85546875" customWidth="1"/>
    <col min="12057" max="12057" width="2.5703125" customWidth="1"/>
    <col min="12058" max="12058" width="7.140625" customWidth="1"/>
    <col min="12059" max="12059" width="8.5703125" customWidth="1"/>
    <col min="12060" max="12060" width="9.140625" customWidth="1"/>
    <col min="12288" max="12288" width="27.7109375" customWidth="1"/>
    <col min="12289" max="12294" width="8.7109375" customWidth="1"/>
    <col min="12295" max="12295" width="2.7109375" customWidth="1"/>
    <col min="12296" max="12301" width="8.7109375" customWidth="1"/>
    <col min="12302" max="12302" width="2.7109375" customWidth="1"/>
    <col min="12303" max="12308" width="8.7109375" customWidth="1"/>
    <col min="12309" max="12309" width="2.7109375" customWidth="1"/>
    <col min="12310" max="12310" width="12.85546875" customWidth="1"/>
    <col min="12311" max="12311" width="14.85546875" customWidth="1"/>
    <col min="12312" max="12312" width="12.85546875" customWidth="1"/>
    <col min="12313" max="12313" width="2.5703125" customWidth="1"/>
    <col min="12314" max="12314" width="7.140625" customWidth="1"/>
    <col min="12315" max="12315" width="8.5703125" customWidth="1"/>
    <col min="12316" max="12316" width="9.140625" customWidth="1"/>
    <col min="12544" max="12544" width="27.7109375" customWidth="1"/>
    <col min="12545" max="12550" width="8.7109375" customWidth="1"/>
    <col min="12551" max="12551" width="2.7109375" customWidth="1"/>
    <col min="12552" max="12557" width="8.7109375" customWidth="1"/>
    <col min="12558" max="12558" width="2.7109375" customWidth="1"/>
    <col min="12559" max="12564" width="8.7109375" customWidth="1"/>
    <col min="12565" max="12565" width="2.7109375" customWidth="1"/>
    <col min="12566" max="12566" width="12.85546875" customWidth="1"/>
    <col min="12567" max="12567" width="14.85546875" customWidth="1"/>
    <col min="12568" max="12568" width="12.85546875" customWidth="1"/>
    <col min="12569" max="12569" width="2.5703125" customWidth="1"/>
    <col min="12570" max="12570" width="7.140625" customWidth="1"/>
    <col min="12571" max="12571" width="8.5703125" customWidth="1"/>
    <col min="12572" max="12572" width="9.140625" customWidth="1"/>
    <col min="12800" max="12800" width="27.7109375" customWidth="1"/>
    <col min="12801" max="12806" width="8.7109375" customWidth="1"/>
    <col min="12807" max="12807" width="2.7109375" customWidth="1"/>
    <col min="12808" max="12813" width="8.7109375" customWidth="1"/>
    <col min="12814" max="12814" width="2.7109375" customWidth="1"/>
    <col min="12815" max="12820" width="8.7109375" customWidth="1"/>
    <col min="12821" max="12821" width="2.7109375" customWidth="1"/>
    <col min="12822" max="12822" width="12.85546875" customWidth="1"/>
    <col min="12823" max="12823" width="14.85546875" customWidth="1"/>
    <col min="12824" max="12824" width="12.85546875" customWidth="1"/>
    <col min="12825" max="12825" width="2.5703125" customWidth="1"/>
    <col min="12826" max="12826" width="7.140625" customWidth="1"/>
    <col min="12827" max="12827" width="8.5703125" customWidth="1"/>
    <col min="12828" max="12828" width="9.140625" customWidth="1"/>
    <col min="13056" max="13056" width="27.7109375" customWidth="1"/>
    <col min="13057" max="13062" width="8.7109375" customWidth="1"/>
    <col min="13063" max="13063" width="2.7109375" customWidth="1"/>
    <col min="13064" max="13069" width="8.7109375" customWidth="1"/>
    <col min="13070" max="13070" width="2.7109375" customWidth="1"/>
    <col min="13071" max="13076" width="8.7109375" customWidth="1"/>
    <col min="13077" max="13077" width="2.7109375" customWidth="1"/>
    <col min="13078" max="13078" width="12.85546875" customWidth="1"/>
    <col min="13079" max="13079" width="14.85546875" customWidth="1"/>
    <col min="13080" max="13080" width="12.85546875" customWidth="1"/>
    <col min="13081" max="13081" width="2.5703125" customWidth="1"/>
    <col min="13082" max="13082" width="7.140625" customWidth="1"/>
    <col min="13083" max="13083" width="8.5703125" customWidth="1"/>
    <col min="13084" max="13084" width="9.140625" customWidth="1"/>
    <col min="13312" max="13312" width="27.7109375" customWidth="1"/>
    <col min="13313" max="13318" width="8.7109375" customWidth="1"/>
    <col min="13319" max="13319" width="2.7109375" customWidth="1"/>
    <col min="13320" max="13325" width="8.7109375" customWidth="1"/>
    <col min="13326" max="13326" width="2.7109375" customWidth="1"/>
    <col min="13327" max="13332" width="8.7109375" customWidth="1"/>
    <col min="13333" max="13333" width="2.7109375" customWidth="1"/>
    <col min="13334" max="13334" width="12.85546875" customWidth="1"/>
    <col min="13335" max="13335" width="14.85546875" customWidth="1"/>
    <col min="13336" max="13336" width="12.85546875" customWidth="1"/>
    <col min="13337" max="13337" width="2.5703125" customWidth="1"/>
    <col min="13338" max="13338" width="7.140625" customWidth="1"/>
    <col min="13339" max="13339" width="8.5703125" customWidth="1"/>
    <col min="13340" max="13340" width="9.140625" customWidth="1"/>
    <col min="13568" max="13568" width="27.7109375" customWidth="1"/>
    <col min="13569" max="13574" width="8.7109375" customWidth="1"/>
    <col min="13575" max="13575" width="2.7109375" customWidth="1"/>
    <col min="13576" max="13581" width="8.7109375" customWidth="1"/>
    <col min="13582" max="13582" width="2.7109375" customWidth="1"/>
    <col min="13583" max="13588" width="8.7109375" customWidth="1"/>
    <col min="13589" max="13589" width="2.7109375" customWidth="1"/>
    <col min="13590" max="13590" width="12.85546875" customWidth="1"/>
    <col min="13591" max="13591" width="14.85546875" customWidth="1"/>
    <col min="13592" max="13592" width="12.85546875" customWidth="1"/>
    <col min="13593" max="13593" width="2.5703125" customWidth="1"/>
    <col min="13594" max="13594" width="7.140625" customWidth="1"/>
    <col min="13595" max="13595" width="8.5703125" customWidth="1"/>
    <col min="13596" max="13596" width="9.140625" customWidth="1"/>
    <col min="13824" max="13824" width="27.7109375" customWidth="1"/>
    <col min="13825" max="13830" width="8.7109375" customWidth="1"/>
    <col min="13831" max="13831" width="2.7109375" customWidth="1"/>
    <col min="13832" max="13837" width="8.7109375" customWidth="1"/>
    <col min="13838" max="13838" width="2.7109375" customWidth="1"/>
    <col min="13839" max="13844" width="8.7109375" customWidth="1"/>
    <col min="13845" max="13845" width="2.7109375" customWidth="1"/>
    <col min="13846" max="13846" width="12.85546875" customWidth="1"/>
    <col min="13847" max="13847" width="14.85546875" customWidth="1"/>
    <col min="13848" max="13848" width="12.85546875" customWidth="1"/>
    <col min="13849" max="13849" width="2.5703125" customWidth="1"/>
    <col min="13850" max="13850" width="7.140625" customWidth="1"/>
    <col min="13851" max="13851" width="8.5703125" customWidth="1"/>
    <col min="13852" max="13852" width="9.140625" customWidth="1"/>
    <col min="14080" max="14080" width="27.7109375" customWidth="1"/>
    <col min="14081" max="14086" width="8.7109375" customWidth="1"/>
    <col min="14087" max="14087" width="2.7109375" customWidth="1"/>
    <col min="14088" max="14093" width="8.7109375" customWidth="1"/>
    <col min="14094" max="14094" width="2.7109375" customWidth="1"/>
    <col min="14095" max="14100" width="8.7109375" customWidth="1"/>
    <col min="14101" max="14101" width="2.7109375" customWidth="1"/>
    <col min="14102" max="14102" width="12.85546875" customWidth="1"/>
    <col min="14103" max="14103" width="14.85546875" customWidth="1"/>
    <col min="14104" max="14104" width="12.85546875" customWidth="1"/>
    <col min="14105" max="14105" width="2.5703125" customWidth="1"/>
    <col min="14106" max="14106" width="7.140625" customWidth="1"/>
    <col min="14107" max="14107" width="8.5703125" customWidth="1"/>
    <col min="14108" max="14108" width="9.140625" customWidth="1"/>
    <col min="14336" max="14336" width="27.7109375" customWidth="1"/>
    <col min="14337" max="14342" width="8.7109375" customWidth="1"/>
    <col min="14343" max="14343" width="2.7109375" customWidth="1"/>
    <col min="14344" max="14349" width="8.7109375" customWidth="1"/>
    <col min="14350" max="14350" width="2.7109375" customWidth="1"/>
    <col min="14351" max="14356" width="8.7109375" customWidth="1"/>
    <col min="14357" max="14357" width="2.7109375" customWidth="1"/>
    <col min="14358" max="14358" width="12.85546875" customWidth="1"/>
    <col min="14359" max="14359" width="14.85546875" customWidth="1"/>
    <col min="14360" max="14360" width="12.85546875" customWidth="1"/>
    <col min="14361" max="14361" width="2.5703125" customWidth="1"/>
    <col min="14362" max="14362" width="7.140625" customWidth="1"/>
    <col min="14363" max="14363" width="8.5703125" customWidth="1"/>
    <col min="14364" max="14364" width="9.140625" customWidth="1"/>
    <col min="14592" max="14592" width="27.7109375" customWidth="1"/>
    <col min="14593" max="14598" width="8.7109375" customWidth="1"/>
    <col min="14599" max="14599" width="2.7109375" customWidth="1"/>
    <col min="14600" max="14605" width="8.7109375" customWidth="1"/>
    <col min="14606" max="14606" width="2.7109375" customWidth="1"/>
    <col min="14607" max="14612" width="8.7109375" customWidth="1"/>
    <col min="14613" max="14613" width="2.7109375" customWidth="1"/>
    <col min="14614" max="14614" width="12.85546875" customWidth="1"/>
    <col min="14615" max="14615" width="14.85546875" customWidth="1"/>
    <col min="14616" max="14616" width="12.85546875" customWidth="1"/>
    <col min="14617" max="14617" width="2.5703125" customWidth="1"/>
    <col min="14618" max="14618" width="7.140625" customWidth="1"/>
    <col min="14619" max="14619" width="8.5703125" customWidth="1"/>
    <col min="14620" max="14620" width="9.140625" customWidth="1"/>
    <col min="14848" max="14848" width="27.7109375" customWidth="1"/>
    <col min="14849" max="14854" width="8.7109375" customWidth="1"/>
    <col min="14855" max="14855" width="2.7109375" customWidth="1"/>
    <col min="14856" max="14861" width="8.7109375" customWidth="1"/>
    <col min="14862" max="14862" width="2.7109375" customWidth="1"/>
    <col min="14863" max="14868" width="8.7109375" customWidth="1"/>
    <col min="14869" max="14869" width="2.7109375" customWidth="1"/>
    <col min="14870" max="14870" width="12.85546875" customWidth="1"/>
    <col min="14871" max="14871" width="14.85546875" customWidth="1"/>
    <col min="14872" max="14872" width="12.85546875" customWidth="1"/>
    <col min="14873" max="14873" width="2.5703125" customWidth="1"/>
    <col min="14874" max="14874" width="7.140625" customWidth="1"/>
    <col min="14875" max="14875" width="8.5703125" customWidth="1"/>
    <col min="14876" max="14876" width="9.140625" customWidth="1"/>
    <col min="15104" max="15104" width="27.7109375" customWidth="1"/>
    <col min="15105" max="15110" width="8.7109375" customWidth="1"/>
    <col min="15111" max="15111" width="2.7109375" customWidth="1"/>
    <col min="15112" max="15117" width="8.7109375" customWidth="1"/>
    <col min="15118" max="15118" width="2.7109375" customWidth="1"/>
    <col min="15119" max="15124" width="8.7109375" customWidth="1"/>
    <col min="15125" max="15125" width="2.7109375" customWidth="1"/>
    <col min="15126" max="15126" width="12.85546875" customWidth="1"/>
    <col min="15127" max="15127" width="14.85546875" customWidth="1"/>
    <col min="15128" max="15128" width="12.85546875" customWidth="1"/>
    <col min="15129" max="15129" width="2.5703125" customWidth="1"/>
    <col min="15130" max="15130" width="7.140625" customWidth="1"/>
    <col min="15131" max="15131" width="8.5703125" customWidth="1"/>
    <col min="15132" max="15132" width="9.140625" customWidth="1"/>
    <col min="15360" max="15360" width="27.7109375" customWidth="1"/>
    <col min="15361" max="15366" width="8.7109375" customWidth="1"/>
    <col min="15367" max="15367" width="2.7109375" customWidth="1"/>
    <col min="15368" max="15373" width="8.7109375" customWidth="1"/>
    <col min="15374" max="15374" width="2.7109375" customWidth="1"/>
    <col min="15375" max="15380" width="8.7109375" customWidth="1"/>
    <col min="15381" max="15381" width="2.7109375" customWidth="1"/>
    <col min="15382" max="15382" width="12.85546875" customWidth="1"/>
    <col min="15383" max="15383" width="14.85546875" customWidth="1"/>
    <col min="15384" max="15384" width="12.85546875" customWidth="1"/>
    <col min="15385" max="15385" width="2.5703125" customWidth="1"/>
    <col min="15386" max="15386" width="7.140625" customWidth="1"/>
    <col min="15387" max="15387" width="8.5703125" customWidth="1"/>
    <col min="15388" max="15388" width="9.140625" customWidth="1"/>
    <col min="15616" max="15616" width="27.7109375" customWidth="1"/>
    <col min="15617" max="15622" width="8.7109375" customWidth="1"/>
    <col min="15623" max="15623" width="2.7109375" customWidth="1"/>
    <col min="15624" max="15629" width="8.7109375" customWidth="1"/>
    <col min="15630" max="15630" width="2.7109375" customWidth="1"/>
    <col min="15631" max="15636" width="8.7109375" customWidth="1"/>
    <col min="15637" max="15637" width="2.7109375" customWidth="1"/>
    <col min="15638" max="15638" width="12.85546875" customWidth="1"/>
    <col min="15639" max="15639" width="14.85546875" customWidth="1"/>
    <col min="15640" max="15640" width="12.85546875" customWidth="1"/>
    <col min="15641" max="15641" width="2.5703125" customWidth="1"/>
    <col min="15642" max="15642" width="7.140625" customWidth="1"/>
    <col min="15643" max="15643" width="8.5703125" customWidth="1"/>
    <col min="15644" max="15644" width="9.140625" customWidth="1"/>
    <col min="15872" max="15872" width="27.7109375" customWidth="1"/>
    <col min="15873" max="15878" width="8.7109375" customWidth="1"/>
    <col min="15879" max="15879" width="2.7109375" customWidth="1"/>
    <col min="15880" max="15885" width="8.7109375" customWidth="1"/>
    <col min="15886" max="15886" width="2.7109375" customWidth="1"/>
    <col min="15887" max="15892" width="8.7109375" customWidth="1"/>
    <col min="15893" max="15893" width="2.7109375" customWidth="1"/>
    <col min="15894" max="15894" width="12.85546875" customWidth="1"/>
    <col min="15895" max="15895" width="14.85546875" customWidth="1"/>
    <col min="15896" max="15896" width="12.85546875" customWidth="1"/>
    <col min="15897" max="15897" width="2.5703125" customWidth="1"/>
    <col min="15898" max="15898" width="7.140625" customWidth="1"/>
    <col min="15899" max="15899" width="8.5703125" customWidth="1"/>
    <col min="15900" max="15900" width="9.140625" customWidth="1"/>
    <col min="16128" max="16128" width="27.7109375" customWidth="1"/>
    <col min="16129" max="16134" width="8.7109375" customWidth="1"/>
    <col min="16135" max="16135" width="2.7109375" customWidth="1"/>
    <col min="16136" max="16141" width="8.7109375" customWidth="1"/>
    <col min="16142" max="16142" width="2.7109375" customWidth="1"/>
    <col min="16143" max="16148" width="8.7109375" customWidth="1"/>
    <col min="16149" max="16149" width="2.7109375" customWidth="1"/>
    <col min="16150" max="16150" width="12.85546875" customWidth="1"/>
    <col min="16151" max="16151" width="14.85546875" customWidth="1"/>
    <col min="16152" max="16152" width="12.85546875" customWidth="1"/>
    <col min="16153" max="16153" width="2.5703125" customWidth="1"/>
    <col min="16154" max="16154" width="7.140625" customWidth="1"/>
    <col min="16155" max="16155" width="8.5703125" customWidth="1"/>
    <col min="16156" max="16156" width="9.140625" customWidth="1"/>
  </cols>
  <sheetData>
    <row r="1" spans="1:35" ht="16.5" thickBot="1">
      <c r="A1" s="335" t="s">
        <v>208</v>
      </c>
      <c r="B1" s="335"/>
      <c r="C1" s="335"/>
      <c r="D1" s="335"/>
      <c r="E1" s="335"/>
      <c r="F1" s="335"/>
      <c r="G1" s="335"/>
      <c r="H1" s="335"/>
      <c r="I1" s="335"/>
      <c r="J1" s="335"/>
      <c r="K1" s="335"/>
      <c r="L1" s="335"/>
      <c r="M1" s="335"/>
      <c r="N1" s="335"/>
      <c r="O1" s="335"/>
      <c r="P1" s="335"/>
      <c r="Q1" s="335"/>
      <c r="R1" s="335"/>
      <c r="S1" s="335"/>
      <c r="T1" s="335"/>
      <c r="U1" s="335"/>
      <c r="V1" s="335"/>
      <c r="W1" s="335"/>
      <c r="X1" s="335"/>
      <c r="Y1" s="335"/>
      <c r="Z1" s="17"/>
      <c r="AA1" s="17"/>
      <c r="AB1" s="17"/>
      <c r="AC1" s="17"/>
      <c r="AD1" s="17"/>
      <c r="AE1" s="17"/>
      <c r="AF1" s="17"/>
      <c r="AG1" s="17"/>
      <c r="AH1" s="17"/>
    </row>
    <row r="2" spans="1:35" ht="15.75" thickBot="1">
      <c r="A2" s="13"/>
      <c r="B2" s="336" t="s">
        <v>106</v>
      </c>
      <c r="C2" s="336"/>
      <c r="D2" s="336"/>
      <c r="E2" s="336"/>
      <c r="F2" s="336"/>
      <c r="G2" s="337"/>
      <c r="H2" s="13"/>
      <c r="I2" s="336" t="s">
        <v>107</v>
      </c>
      <c r="J2" s="336"/>
      <c r="K2" s="336"/>
      <c r="L2" s="336"/>
      <c r="M2" s="336"/>
      <c r="N2" s="337"/>
      <c r="O2" s="13"/>
      <c r="P2" s="336" t="s">
        <v>19</v>
      </c>
      <c r="Q2" s="336"/>
      <c r="R2" s="336"/>
      <c r="S2" s="336"/>
      <c r="T2" s="336"/>
      <c r="U2" s="337"/>
      <c r="V2" s="13"/>
      <c r="W2" s="338" t="s">
        <v>108</v>
      </c>
      <c r="X2" s="338"/>
      <c r="Y2" s="339"/>
      <c r="Z2" s="18"/>
      <c r="AA2" s="18"/>
      <c r="AB2" s="18"/>
      <c r="AC2" s="18"/>
      <c r="AD2" s="18"/>
      <c r="AE2" s="18"/>
      <c r="AF2" s="18"/>
      <c r="AG2" s="18"/>
      <c r="AH2" s="18"/>
    </row>
    <row r="3" spans="1:35" ht="15.75" thickBot="1">
      <c r="A3" s="13"/>
      <c r="B3" s="333" t="s">
        <v>2</v>
      </c>
      <c r="C3" s="333"/>
      <c r="D3" s="334"/>
      <c r="E3" s="333" t="s">
        <v>3</v>
      </c>
      <c r="F3" s="333"/>
      <c r="G3" s="334"/>
      <c r="H3" s="13"/>
      <c r="I3" s="333" t="s">
        <v>2</v>
      </c>
      <c r="J3" s="333"/>
      <c r="K3" s="334"/>
      <c r="L3" s="333" t="s">
        <v>3</v>
      </c>
      <c r="M3" s="333"/>
      <c r="N3" s="334"/>
      <c r="O3" s="13"/>
      <c r="P3" s="333" t="s">
        <v>2</v>
      </c>
      <c r="Q3" s="333"/>
      <c r="R3" s="334"/>
      <c r="S3" s="333" t="s">
        <v>3</v>
      </c>
      <c r="T3" s="333"/>
      <c r="U3" s="334"/>
      <c r="V3" s="13"/>
      <c r="W3" s="30" t="s">
        <v>2</v>
      </c>
      <c r="X3" s="30" t="s">
        <v>3</v>
      </c>
      <c r="Y3" s="30" t="s">
        <v>18</v>
      </c>
      <c r="AH3" s="16"/>
    </row>
    <row r="4" spans="1:35" ht="15.75" thickBot="1">
      <c r="A4" s="1"/>
      <c r="B4" s="31" t="s">
        <v>20</v>
      </c>
      <c r="C4" s="31" t="s">
        <v>21</v>
      </c>
      <c r="D4" s="31" t="s">
        <v>108</v>
      </c>
      <c r="E4" s="31" t="s">
        <v>20</v>
      </c>
      <c r="F4" s="31" t="s">
        <v>21</v>
      </c>
      <c r="G4" s="31" t="s">
        <v>108</v>
      </c>
      <c r="H4" s="2"/>
      <c r="I4" s="31" t="s">
        <v>20</v>
      </c>
      <c r="J4" s="31" t="s">
        <v>21</v>
      </c>
      <c r="K4" s="31" t="s">
        <v>108</v>
      </c>
      <c r="L4" s="31" t="s">
        <v>20</v>
      </c>
      <c r="M4" s="31" t="s">
        <v>21</v>
      </c>
      <c r="N4" s="31" t="s">
        <v>108</v>
      </c>
      <c r="O4" s="2"/>
      <c r="P4" s="31" t="s">
        <v>20</v>
      </c>
      <c r="Q4" s="31" t="s">
        <v>21</v>
      </c>
      <c r="R4" s="31" t="s">
        <v>108</v>
      </c>
      <c r="S4" s="31" t="s">
        <v>20</v>
      </c>
      <c r="T4" s="31" t="s">
        <v>21</v>
      </c>
      <c r="U4" s="31" t="s">
        <v>108</v>
      </c>
      <c r="V4" s="2"/>
      <c r="W4" s="31" t="s">
        <v>18</v>
      </c>
      <c r="X4" s="31" t="s">
        <v>18</v>
      </c>
      <c r="Y4" s="31" t="s">
        <v>18</v>
      </c>
      <c r="AH4" s="16"/>
    </row>
    <row r="5" spans="1:35" ht="25.5" customHeight="1">
      <c r="A5" s="25" t="s">
        <v>34</v>
      </c>
      <c r="B5" s="14">
        <v>279</v>
      </c>
      <c r="C5" s="14">
        <v>131</v>
      </c>
      <c r="D5" s="14">
        <v>410</v>
      </c>
      <c r="E5" s="14">
        <v>2</v>
      </c>
      <c r="F5" s="15">
        <v>0</v>
      </c>
      <c r="G5" s="15">
        <v>2</v>
      </c>
      <c r="H5" s="22"/>
      <c r="I5" s="14">
        <v>1010</v>
      </c>
      <c r="J5" s="14">
        <v>512</v>
      </c>
      <c r="K5" s="14">
        <v>1522</v>
      </c>
      <c r="L5" s="14">
        <v>169</v>
      </c>
      <c r="M5" s="14">
        <v>42</v>
      </c>
      <c r="N5" s="14">
        <v>211</v>
      </c>
      <c r="O5" s="22"/>
      <c r="P5" s="14">
        <v>804</v>
      </c>
      <c r="Q5" s="14">
        <v>279</v>
      </c>
      <c r="R5" s="14">
        <v>1083</v>
      </c>
      <c r="S5" s="14">
        <v>502</v>
      </c>
      <c r="T5" s="14">
        <v>341</v>
      </c>
      <c r="U5" s="14">
        <v>843</v>
      </c>
      <c r="V5" s="22"/>
      <c r="W5" s="23">
        <v>3015</v>
      </c>
      <c r="X5" s="15">
        <v>1056</v>
      </c>
      <c r="Y5" s="15">
        <v>4071</v>
      </c>
      <c r="AA5" s="286"/>
    </row>
    <row r="6" spans="1:35" s="36" customFormat="1" ht="26.25" customHeight="1">
      <c r="A6" s="32" t="s">
        <v>22</v>
      </c>
      <c r="B6" s="33">
        <v>109</v>
      </c>
      <c r="C6" s="33">
        <v>94</v>
      </c>
      <c r="D6" s="33">
        <v>203</v>
      </c>
      <c r="E6" s="33">
        <v>2</v>
      </c>
      <c r="F6" s="8">
        <v>2</v>
      </c>
      <c r="G6" s="8">
        <v>4</v>
      </c>
      <c r="H6" s="34"/>
      <c r="I6" s="33">
        <v>2787</v>
      </c>
      <c r="J6" s="33">
        <v>2421</v>
      </c>
      <c r="K6" s="33">
        <v>5208</v>
      </c>
      <c r="L6" s="33">
        <v>53</v>
      </c>
      <c r="M6" s="33">
        <v>31</v>
      </c>
      <c r="N6" s="33">
        <v>84</v>
      </c>
      <c r="O6" s="34"/>
      <c r="P6" s="33">
        <v>8925</v>
      </c>
      <c r="Q6" s="33">
        <v>7787</v>
      </c>
      <c r="R6" s="33">
        <v>16712</v>
      </c>
      <c r="S6" s="33">
        <v>246</v>
      </c>
      <c r="T6" s="33">
        <v>195</v>
      </c>
      <c r="U6" s="33">
        <v>441</v>
      </c>
      <c r="V6" s="34"/>
      <c r="W6" s="35">
        <v>22123</v>
      </c>
      <c r="X6" s="8">
        <v>529</v>
      </c>
      <c r="Y6" s="8">
        <v>22652</v>
      </c>
      <c r="AA6" s="287"/>
    </row>
    <row r="7" spans="1:35" ht="24.75" customHeight="1">
      <c r="A7" s="25" t="s">
        <v>24</v>
      </c>
      <c r="B7" s="14">
        <v>6766</v>
      </c>
      <c r="C7" s="14">
        <v>4150</v>
      </c>
      <c r="D7" s="14">
        <v>10975</v>
      </c>
      <c r="E7" s="14">
        <v>1209</v>
      </c>
      <c r="F7" s="14">
        <v>661</v>
      </c>
      <c r="G7" s="14">
        <v>1875</v>
      </c>
      <c r="H7" s="22"/>
      <c r="I7" s="14">
        <v>29538</v>
      </c>
      <c r="J7" s="14">
        <v>25612</v>
      </c>
      <c r="K7" s="14">
        <v>56176</v>
      </c>
      <c r="L7" s="14">
        <v>8304</v>
      </c>
      <c r="M7" s="14">
        <v>4768</v>
      </c>
      <c r="N7" s="14">
        <v>13073</v>
      </c>
      <c r="O7" s="22"/>
      <c r="P7" s="14">
        <v>37334</v>
      </c>
      <c r="Q7" s="14">
        <v>32509</v>
      </c>
      <c r="R7" s="14">
        <v>69855</v>
      </c>
      <c r="S7" s="14">
        <v>9110</v>
      </c>
      <c r="T7" s="14">
        <v>5635</v>
      </c>
      <c r="U7" s="14">
        <v>14747</v>
      </c>
      <c r="V7" s="22"/>
      <c r="W7" s="23">
        <v>137006</v>
      </c>
      <c r="X7" s="14">
        <v>29695</v>
      </c>
      <c r="Y7" s="14">
        <v>166701</v>
      </c>
      <c r="AA7" s="286"/>
    </row>
    <row r="8" spans="1:35" ht="15.75" thickBot="1">
      <c r="A8" s="3" t="s">
        <v>18</v>
      </c>
      <c r="B8" s="21">
        <v>7154</v>
      </c>
      <c r="C8" s="21">
        <v>4375</v>
      </c>
      <c r="D8" s="21">
        <v>11588</v>
      </c>
      <c r="E8" s="21">
        <v>1213</v>
      </c>
      <c r="F8" s="21">
        <v>663</v>
      </c>
      <c r="G8" s="21">
        <v>1881</v>
      </c>
      <c r="H8" s="21"/>
      <c r="I8" s="21">
        <v>33335</v>
      </c>
      <c r="J8" s="21">
        <v>28545</v>
      </c>
      <c r="K8" s="21">
        <v>62906</v>
      </c>
      <c r="L8" s="21">
        <v>8526</v>
      </c>
      <c r="M8" s="21">
        <v>4841</v>
      </c>
      <c r="N8" s="21">
        <v>13368</v>
      </c>
      <c r="O8" s="21"/>
      <c r="P8" s="21">
        <v>47063</v>
      </c>
      <c r="Q8" s="21">
        <v>40575</v>
      </c>
      <c r="R8" s="21">
        <v>87650</v>
      </c>
      <c r="S8" s="21">
        <v>9858</v>
      </c>
      <c r="T8" s="21">
        <v>6171</v>
      </c>
      <c r="U8" s="21">
        <v>16031</v>
      </c>
      <c r="V8" s="21"/>
      <c r="W8" s="21">
        <v>162144</v>
      </c>
      <c r="X8" s="21">
        <v>31280</v>
      </c>
      <c r="Y8" s="21">
        <v>193424</v>
      </c>
    </row>
    <row r="9" spans="1:35" s="40" customFormat="1" ht="15.75" thickBot="1">
      <c r="A9" s="38" t="s">
        <v>35</v>
      </c>
      <c r="B9" s="205">
        <v>61.7</v>
      </c>
      <c r="C9" s="205">
        <v>37.799999999999997</v>
      </c>
      <c r="D9" s="205">
        <v>100</v>
      </c>
      <c r="E9" s="205">
        <v>64.5</v>
      </c>
      <c r="F9" s="205">
        <v>35.200000000000003</v>
      </c>
      <c r="G9" s="205">
        <v>100</v>
      </c>
      <c r="H9" s="205"/>
      <c r="I9" s="205">
        <v>53</v>
      </c>
      <c r="J9" s="205">
        <v>45.4</v>
      </c>
      <c r="K9" s="205">
        <v>100</v>
      </c>
      <c r="L9" s="205">
        <v>63.8</v>
      </c>
      <c r="M9" s="205">
        <v>36.200000000000003</v>
      </c>
      <c r="N9" s="205">
        <v>100</v>
      </c>
      <c r="O9" s="205"/>
      <c r="P9" s="205">
        <v>53.7</v>
      </c>
      <c r="Q9" s="205">
        <v>46.3</v>
      </c>
      <c r="R9" s="205">
        <v>100</v>
      </c>
      <c r="S9" s="205">
        <v>61.5</v>
      </c>
      <c r="T9" s="205">
        <v>38.5</v>
      </c>
      <c r="U9" s="205">
        <v>100</v>
      </c>
      <c r="V9" s="206"/>
      <c r="W9" s="207" t="s">
        <v>36</v>
      </c>
      <c r="X9" s="207" t="s">
        <v>36</v>
      </c>
      <c r="Y9" s="207" t="s">
        <v>36</v>
      </c>
    </row>
    <row r="10" spans="1:35" s="40" customFormat="1" ht="15.75" thickBot="1">
      <c r="A10" s="38" t="s">
        <v>37</v>
      </c>
      <c r="B10" s="208">
        <v>85.5</v>
      </c>
      <c r="C10" s="208">
        <v>86.8</v>
      </c>
      <c r="D10" s="208">
        <v>86</v>
      </c>
      <c r="E10" s="208">
        <v>14.5</v>
      </c>
      <c r="F10" s="208">
        <v>13.2</v>
      </c>
      <c r="G10" s="208">
        <v>14</v>
      </c>
      <c r="H10" s="205"/>
      <c r="I10" s="208">
        <v>79.599999999999994</v>
      </c>
      <c r="J10" s="208">
        <v>85.5</v>
      </c>
      <c r="K10" s="208">
        <v>82.5</v>
      </c>
      <c r="L10" s="208">
        <v>20.399999999999999</v>
      </c>
      <c r="M10" s="208">
        <v>14.5</v>
      </c>
      <c r="N10" s="208">
        <v>17.5</v>
      </c>
      <c r="O10" s="205"/>
      <c r="P10" s="208">
        <v>82.7</v>
      </c>
      <c r="Q10" s="208">
        <v>86.8</v>
      </c>
      <c r="R10" s="208">
        <v>84.5</v>
      </c>
      <c r="S10" s="208">
        <v>17.3</v>
      </c>
      <c r="T10" s="208">
        <v>13.2</v>
      </c>
      <c r="U10" s="208">
        <v>15.5</v>
      </c>
      <c r="V10" s="206"/>
      <c r="W10" s="205">
        <v>83.828273637190833</v>
      </c>
      <c r="X10" s="205">
        <v>16.171726362809167</v>
      </c>
      <c r="Y10" s="205">
        <v>100</v>
      </c>
    </row>
    <row r="11" spans="1:35">
      <c r="A11" s="209" t="s">
        <v>209</v>
      </c>
      <c r="B11" s="26"/>
      <c r="C11" s="26"/>
      <c r="D11" s="26"/>
      <c r="E11" s="26"/>
      <c r="F11" s="26"/>
      <c r="G11" s="26"/>
      <c r="H11" s="26"/>
      <c r="I11" s="26"/>
      <c r="J11" s="26"/>
      <c r="K11" s="26"/>
      <c r="L11" s="26"/>
      <c r="M11" s="26"/>
      <c r="N11" s="26"/>
      <c r="O11" s="26"/>
      <c r="P11" s="26"/>
      <c r="Q11" s="26"/>
      <c r="R11" s="26"/>
      <c r="S11" s="26"/>
      <c r="T11" s="26"/>
      <c r="U11" s="26"/>
      <c r="V11" s="26"/>
      <c r="W11" s="26"/>
      <c r="X11" s="26"/>
      <c r="Y11" s="26"/>
      <c r="Z11" s="12"/>
      <c r="AA11" s="12"/>
      <c r="AB11" s="12"/>
      <c r="AC11" s="12"/>
      <c r="AD11" s="12"/>
      <c r="AE11" s="12"/>
      <c r="AF11" s="12"/>
      <c r="AG11" s="12"/>
      <c r="AH11" s="12"/>
    </row>
    <row r="12" spans="1:35">
      <c r="A12" s="210" t="s">
        <v>26</v>
      </c>
      <c r="B12" s="29"/>
      <c r="C12" s="29"/>
      <c r="D12" s="29"/>
      <c r="E12" s="29"/>
      <c r="F12" s="29"/>
      <c r="G12" s="29"/>
      <c r="H12" s="29"/>
      <c r="I12" s="29"/>
      <c r="J12" s="29"/>
      <c r="K12" s="29"/>
      <c r="L12" s="29"/>
      <c r="M12" s="29"/>
      <c r="N12" s="29"/>
      <c r="O12" s="29"/>
      <c r="P12" s="29"/>
      <c r="Q12" s="29"/>
      <c r="R12" s="29"/>
      <c r="S12" s="29"/>
      <c r="T12" s="29"/>
      <c r="U12" s="29"/>
      <c r="V12" s="29"/>
      <c r="W12" s="29"/>
      <c r="X12" s="29"/>
      <c r="Y12" s="29"/>
      <c r="Z12" s="211"/>
      <c r="AA12" s="211"/>
      <c r="AB12" s="211"/>
      <c r="AC12" s="211"/>
      <c r="AD12" s="211"/>
      <c r="AE12" s="211"/>
      <c r="AF12" s="211"/>
      <c r="AG12" s="211"/>
      <c r="AH12" s="211"/>
      <c r="AI12" s="16"/>
    </row>
    <row r="13" spans="1:35" s="40" customFormat="1" ht="16.5" customHeight="1">
      <c r="A13" s="141" t="s">
        <v>340</v>
      </c>
      <c r="B13" s="39"/>
      <c r="C13" s="39"/>
      <c r="D13" s="39"/>
      <c r="E13" s="39"/>
      <c r="F13" s="39"/>
      <c r="G13" s="39"/>
      <c r="H13" s="39"/>
      <c r="I13" s="39"/>
      <c r="J13" s="39"/>
      <c r="K13" s="39"/>
      <c r="L13" s="39"/>
      <c r="M13" s="39"/>
      <c r="N13" s="39"/>
      <c r="O13" s="39"/>
      <c r="P13" s="39"/>
      <c r="Q13" s="39"/>
      <c r="R13" s="39"/>
      <c r="S13" s="39"/>
      <c r="T13" s="39"/>
      <c r="U13" s="39"/>
      <c r="V13" s="39"/>
      <c r="W13" s="39"/>
      <c r="X13" s="39"/>
      <c r="Y13" s="39"/>
      <c r="AB13" s="211"/>
      <c r="AC13" s="211"/>
      <c r="AD13" s="211"/>
      <c r="AE13" s="211"/>
      <c r="AF13" s="211"/>
      <c r="AG13" s="211"/>
      <c r="AH13" s="211"/>
      <c r="AI13" s="16"/>
    </row>
    <row r="14" spans="1:35" s="40" customFormat="1">
      <c r="A14" s="212" t="s">
        <v>210</v>
      </c>
      <c r="B14" s="41"/>
      <c r="C14" s="41"/>
      <c r="D14" s="41"/>
      <c r="E14" s="41"/>
      <c r="F14" s="41"/>
      <c r="G14" s="41"/>
      <c r="H14" s="41"/>
      <c r="I14" s="41"/>
      <c r="J14" s="41"/>
      <c r="K14" s="41"/>
      <c r="L14" s="41"/>
      <c r="M14" s="41"/>
      <c r="N14" s="41"/>
      <c r="O14" s="41"/>
      <c r="P14" s="41"/>
      <c r="Q14" s="41"/>
      <c r="R14" s="41"/>
      <c r="S14" s="41"/>
      <c r="T14" s="41"/>
      <c r="U14" s="41"/>
      <c r="V14" s="41"/>
      <c r="W14" s="41"/>
      <c r="X14" s="41"/>
      <c r="Y14" s="41"/>
      <c r="Z14" s="17"/>
      <c r="AA14" s="17"/>
      <c r="AB14" s="17"/>
      <c r="AC14" s="17"/>
      <c r="AD14" s="17"/>
      <c r="AE14" s="42"/>
      <c r="AF14" s="17"/>
      <c r="AG14" s="17"/>
      <c r="AH14" s="17"/>
      <c r="AI14" s="16"/>
    </row>
    <row r="15" spans="1:35">
      <c r="A15" s="182" t="s">
        <v>211</v>
      </c>
    </row>
    <row r="16" spans="1:35">
      <c r="A16" s="37"/>
    </row>
    <row r="17" spans="1:1">
      <c r="A17" s="285" t="s">
        <v>207</v>
      </c>
    </row>
    <row r="49997" spans="255:255">
      <c r="IU49997" s="40"/>
    </row>
  </sheetData>
  <mergeCells count="11">
    <mergeCell ref="S3:U3"/>
    <mergeCell ref="A1:Y1"/>
    <mergeCell ref="B2:G2"/>
    <mergeCell ref="I2:N2"/>
    <mergeCell ref="P2:U2"/>
    <mergeCell ref="W2:Y2"/>
    <mergeCell ref="B3:D3"/>
    <mergeCell ref="E3:G3"/>
    <mergeCell ref="I3:K3"/>
    <mergeCell ref="L3:N3"/>
    <mergeCell ref="P3:R3"/>
  </mergeCells>
  <hyperlinks>
    <hyperlink ref="A17" location="Contents!A1" display="Link to Contents"/>
  </hyperlinks>
  <pageMargins left="0.7" right="0.7" top="0.75" bottom="0.75" header="0.3" footer="0.3"/>
  <pageSetup paperSize="9" scale="6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U50000"/>
  <sheetViews>
    <sheetView zoomScaleNormal="100" workbookViewId="0">
      <selection sqref="A1:C1"/>
    </sheetView>
  </sheetViews>
  <sheetFormatPr defaultRowHeight="15"/>
  <cols>
    <col min="1" max="1" width="42.28515625" customWidth="1"/>
    <col min="2" max="19" width="10.7109375" customWidth="1"/>
    <col min="256" max="256" width="42.28515625" customWidth="1"/>
    <col min="257" max="275" width="10.7109375" customWidth="1"/>
    <col min="512" max="512" width="42.28515625" customWidth="1"/>
    <col min="513" max="531" width="10.7109375" customWidth="1"/>
    <col min="768" max="768" width="42.28515625" customWidth="1"/>
    <col min="769" max="787" width="10.7109375" customWidth="1"/>
    <col min="1024" max="1024" width="42.28515625" customWidth="1"/>
    <col min="1025" max="1043" width="10.7109375" customWidth="1"/>
    <col min="1280" max="1280" width="42.28515625" customWidth="1"/>
    <col min="1281" max="1299" width="10.7109375" customWidth="1"/>
    <col min="1536" max="1536" width="42.28515625" customWidth="1"/>
    <col min="1537" max="1555" width="10.7109375" customWidth="1"/>
    <col min="1792" max="1792" width="42.28515625" customWidth="1"/>
    <col min="1793" max="1811" width="10.7109375" customWidth="1"/>
    <col min="2048" max="2048" width="42.28515625" customWidth="1"/>
    <col min="2049" max="2067" width="10.7109375" customWidth="1"/>
    <col min="2304" max="2304" width="42.28515625" customWidth="1"/>
    <col min="2305" max="2323" width="10.7109375" customWidth="1"/>
    <col min="2560" max="2560" width="42.28515625" customWidth="1"/>
    <col min="2561" max="2579" width="10.7109375" customWidth="1"/>
    <col min="2816" max="2816" width="42.28515625" customWidth="1"/>
    <col min="2817" max="2835" width="10.7109375" customWidth="1"/>
    <col min="3072" max="3072" width="42.28515625" customWidth="1"/>
    <col min="3073" max="3091" width="10.7109375" customWidth="1"/>
    <col min="3328" max="3328" width="42.28515625" customWidth="1"/>
    <col min="3329" max="3347" width="10.7109375" customWidth="1"/>
    <col min="3584" max="3584" width="42.28515625" customWidth="1"/>
    <col min="3585" max="3603" width="10.7109375" customWidth="1"/>
    <col min="3840" max="3840" width="42.28515625" customWidth="1"/>
    <col min="3841" max="3859" width="10.7109375" customWidth="1"/>
    <col min="4096" max="4096" width="42.28515625" customWidth="1"/>
    <col min="4097" max="4115" width="10.7109375" customWidth="1"/>
    <col min="4352" max="4352" width="42.28515625" customWidth="1"/>
    <col min="4353" max="4371" width="10.7109375" customWidth="1"/>
    <col min="4608" max="4608" width="42.28515625" customWidth="1"/>
    <col min="4609" max="4627" width="10.7109375" customWidth="1"/>
    <col min="4864" max="4864" width="42.28515625" customWidth="1"/>
    <col min="4865" max="4883" width="10.7109375" customWidth="1"/>
    <col min="5120" max="5120" width="42.28515625" customWidth="1"/>
    <col min="5121" max="5139" width="10.7109375" customWidth="1"/>
    <col min="5376" max="5376" width="42.28515625" customWidth="1"/>
    <col min="5377" max="5395" width="10.7109375" customWidth="1"/>
    <col min="5632" max="5632" width="42.28515625" customWidth="1"/>
    <col min="5633" max="5651" width="10.7109375" customWidth="1"/>
    <col min="5888" max="5888" width="42.28515625" customWidth="1"/>
    <col min="5889" max="5907" width="10.7109375" customWidth="1"/>
    <col min="6144" max="6144" width="42.28515625" customWidth="1"/>
    <col min="6145" max="6163" width="10.7109375" customWidth="1"/>
    <col min="6400" max="6400" width="42.28515625" customWidth="1"/>
    <col min="6401" max="6419" width="10.7109375" customWidth="1"/>
    <col min="6656" max="6656" width="42.28515625" customWidth="1"/>
    <col min="6657" max="6675" width="10.7109375" customWidth="1"/>
    <col min="6912" max="6912" width="42.28515625" customWidth="1"/>
    <col min="6913" max="6931" width="10.7109375" customWidth="1"/>
    <col min="7168" max="7168" width="42.28515625" customWidth="1"/>
    <col min="7169" max="7187" width="10.7109375" customWidth="1"/>
    <col min="7424" max="7424" width="42.28515625" customWidth="1"/>
    <col min="7425" max="7443" width="10.7109375" customWidth="1"/>
    <col min="7680" max="7680" width="42.28515625" customWidth="1"/>
    <col min="7681" max="7699" width="10.7109375" customWidth="1"/>
    <col min="7936" max="7936" width="42.28515625" customWidth="1"/>
    <col min="7937" max="7955" width="10.7109375" customWidth="1"/>
    <col min="8192" max="8192" width="42.28515625" customWidth="1"/>
    <col min="8193" max="8211" width="10.7109375" customWidth="1"/>
    <col min="8448" max="8448" width="42.28515625" customWidth="1"/>
    <col min="8449" max="8467" width="10.7109375" customWidth="1"/>
    <col min="8704" max="8704" width="42.28515625" customWidth="1"/>
    <col min="8705" max="8723" width="10.7109375" customWidth="1"/>
    <col min="8960" max="8960" width="42.28515625" customWidth="1"/>
    <col min="8961" max="8979" width="10.7109375" customWidth="1"/>
    <col min="9216" max="9216" width="42.28515625" customWidth="1"/>
    <col min="9217" max="9235" width="10.7109375" customWidth="1"/>
    <col min="9472" max="9472" width="42.28515625" customWidth="1"/>
    <col min="9473" max="9491" width="10.7109375" customWidth="1"/>
    <col min="9728" max="9728" width="42.28515625" customWidth="1"/>
    <col min="9729" max="9747" width="10.7109375" customWidth="1"/>
    <col min="9984" max="9984" width="42.28515625" customWidth="1"/>
    <col min="9985" max="10003" width="10.7109375" customWidth="1"/>
    <col min="10240" max="10240" width="42.28515625" customWidth="1"/>
    <col min="10241" max="10259" width="10.7109375" customWidth="1"/>
    <col min="10496" max="10496" width="42.28515625" customWidth="1"/>
    <col min="10497" max="10515" width="10.7109375" customWidth="1"/>
    <col min="10752" max="10752" width="42.28515625" customWidth="1"/>
    <col min="10753" max="10771" width="10.7109375" customWidth="1"/>
    <col min="11008" max="11008" width="42.28515625" customWidth="1"/>
    <col min="11009" max="11027" width="10.7109375" customWidth="1"/>
    <col min="11264" max="11264" width="42.28515625" customWidth="1"/>
    <col min="11265" max="11283" width="10.7109375" customWidth="1"/>
    <col min="11520" max="11520" width="42.28515625" customWidth="1"/>
    <col min="11521" max="11539" width="10.7109375" customWidth="1"/>
    <col min="11776" max="11776" width="42.28515625" customWidth="1"/>
    <col min="11777" max="11795" width="10.7109375" customWidth="1"/>
    <col min="12032" max="12032" width="42.28515625" customWidth="1"/>
    <col min="12033" max="12051" width="10.7109375" customWidth="1"/>
    <col min="12288" max="12288" width="42.28515625" customWidth="1"/>
    <col min="12289" max="12307" width="10.7109375" customWidth="1"/>
    <col min="12544" max="12544" width="42.28515625" customWidth="1"/>
    <col min="12545" max="12563" width="10.7109375" customWidth="1"/>
    <col min="12800" max="12800" width="42.28515625" customWidth="1"/>
    <col min="12801" max="12819" width="10.7109375" customWidth="1"/>
    <col min="13056" max="13056" width="42.28515625" customWidth="1"/>
    <col min="13057" max="13075" width="10.7109375" customWidth="1"/>
    <col min="13312" max="13312" width="42.28515625" customWidth="1"/>
    <col min="13313" max="13331" width="10.7109375" customWidth="1"/>
    <col min="13568" max="13568" width="42.28515625" customWidth="1"/>
    <col min="13569" max="13587" width="10.7109375" customWidth="1"/>
    <col min="13824" max="13824" width="42.28515625" customWidth="1"/>
    <col min="13825" max="13843" width="10.7109375" customWidth="1"/>
    <col min="14080" max="14080" width="42.28515625" customWidth="1"/>
    <col min="14081" max="14099" width="10.7109375" customWidth="1"/>
    <col min="14336" max="14336" width="42.28515625" customWidth="1"/>
    <col min="14337" max="14355" width="10.7109375" customWidth="1"/>
    <col min="14592" max="14592" width="42.28515625" customWidth="1"/>
    <col min="14593" max="14611" width="10.7109375" customWidth="1"/>
    <col min="14848" max="14848" width="42.28515625" customWidth="1"/>
    <col min="14849" max="14867" width="10.7109375" customWidth="1"/>
    <col min="15104" max="15104" width="42.28515625" customWidth="1"/>
    <col min="15105" max="15123" width="10.7109375" customWidth="1"/>
    <col min="15360" max="15360" width="42.28515625" customWidth="1"/>
    <col min="15361" max="15379" width="10.7109375" customWidth="1"/>
    <col min="15616" max="15616" width="42.28515625" customWidth="1"/>
    <col min="15617" max="15635" width="10.7109375" customWidth="1"/>
    <col min="15872" max="15872" width="42.28515625" customWidth="1"/>
    <col min="15873" max="15891" width="10.7109375" customWidth="1"/>
    <col min="16128" max="16128" width="42.28515625" customWidth="1"/>
    <col min="16129" max="16147" width="10.7109375" customWidth="1"/>
  </cols>
  <sheetData>
    <row r="1" spans="1:3" ht="44.45" customHeight="1" thickBot="1">
      <c r="A1" s="340" t="s">
        <v>212</v>
      </c>
      <c r="B1" s="340"/>
      <c r="C1" s="340"/>
    </row>
    <row r="2" spans="1:3" ht="15.75" thickBot="1">
      <c r="A2" s="43" t="s">
        <v>38</v>
      </c>
      <c r="B2" s="44" t="s">
        <v>0</v>
      </c>
      <c r="C2" s="45" t="s">
        <v>39</v>
      </c>
    </row>
    <row r="3" spans="1:3">
      <c r="A3" s="46" t="s">
        <v>40</v>
      </c>
      <c r="B3" s="47">
        <v>64</v>
      </c>
      <c r="C3" s="293">
        <v>82.1</v>
      </c>
    </row>
    <row r="4" spans="1:3">
      <c r="A4" s="46" t="s">
        <v>41</v>
      </c>
      <c r="B4" s="47">
        <v>61</v>
      </c>
      <c r="C4" s="293">
        <v>78.2</v>
      </c>
    </row>
    <row r="5" spans="1:3">
      <c r="A5" s="46" t="s">
        <v>43</v>
      </c>
      <c r="B5" s="47">
        <v>61</v>
      </c>
      <c r="C5" s="293">
        <v>78.2</v>
      </c>
    </row>
    <row r="6" spans="1:3">
      <c r="A6" s="49" t="s">
        <v>47</v>
      </c>
      <c r="B6" s="47">
        <v>49</v>
      </c>
      <c r="C6" s="293">
        <v>62.8</v>
      </c>
    </row>
    <row r="7" spans="1:3">
      <c r="A7" s="46" t="s">
        <v>27</v>
      </c>
      <c r="B7" s="47">
        <v>40</v>
      </c>
      <c r="C7" s="293">
        <v>51.3</v>
      </c>
    </row>
    <row r="8" spans="1:3">
      <c r="A8" s="49" t="s">
        <v>46</v>
      </c>
      <c r="B8" s="47">
        <v>38</v>
      </c>
      <c r="C8" s="293">
        <v>48.7</v>
      </c>
    </row>
    <row r="9" spans="1:3">
      <c r="A9" s="46" t="s">
        <v>28</v>
      </c>
      <c r="B9" s="47">
        <v>27</v>
      </c>
      <c r="C9" s="293">
        <v>34.6</v>
      </c>
    </row>
    <row r="10" spans="1:3">
      <c r="A10" s="49" t="s">
        <v>29</v>
      </c>
      <c r="B10" s="47">
        <v>18</v>
      </c>
      <c r="C10" s="293">
        <v>23.1</v>
      </c>
    </row>
    <row r="11" spans="1:3">
      <c r="A11" s="46" t="s">
        <v>109</v>
      </c>
      <c r="B11" s="47">
        <v>12</v>
      </c>
      <c r="C11" s="293">
        <v>15.4</v>
      </c>
    </row>
    <row r="12" spans="1:3">
      <c r="A12" s="49" t="s">
        <v>110</v>
      </c>
      <c r="B12" s="47">
        <v>7</v>
      </c>
      <c r="C12" s="293">
        <v>9</v>
      </c>
    </row>
    <row r="13" spans="1:3">
      <c r="A13" s="46" t="s">
        <v>42</v>
      </c>
      <c r="B13" s="47">
        <v>6</v>
      </c>
      <c r="C13" s="293">
        <v>7.7</v>
      </c>
    </row>
    <row r="14" spans="1:3">
      <c r="A14" s="46" t="s">
        <v>44</v>
      </c>
      <c r="B14" s="47">
        <v>3</v>
      </c>
      <c r="C14" s="293">
        <v>3.8</v>
      </c>
    </row>
    <row r="15" spans="1:3">
      <c r="A15" s="49" t="s">
        <v>45</v>
      </c>
      <c r="B15" s="47">
        <v>2</v>
      </c>
      <c r="C15" s="293">
        <v>2.6</v>
      </c>
    </row>
    <row r="16" spans="1:3">
      <c r="A16" s="46" t="s">
        <v>114</v>
      </c>
      <c r="B16" s="47">
        <v>0</v>
      </c>
      <c r="C16" s="293">
        <v>0</v>
      </c>
    </row>
    <row r="17" spans="1:4" ht="15.75" thickBot="1">
      <c r="A17" s="50" t="s">
        <v>111</v>
      </c>
      <c r="B17" s="51">
        <v>78</v>
      </c>
      <c r="C17" s="294">
        <v>100</v>
      </c>
      <c r="D17" s="256"/>
    </row>
    <row r="18" spans="1:4" ht="21.75" customHeight="1">
      <c r="A18" s="341" t="s">
        <v>115</v>
      </c>
      <c r="B18" s="342"/>
      <c r="C18" s="342"/>
    </row>
    <row r="19" spans="1:4" ht="15.75" customHeight="1">
      <c r="A19" s="182" t="s">
        <v>211</v>
      </c>
      <c r="B19" s="214"/>
      <c r="C19" s="215"/>
    </row>
    <row r="20" spans="1:4" ht="15" customHeight="1">
      <c r="A20" s="288"/>
      <c r="B20" s="288"/>
      <c r="C20" s="288"/>
    </row>
    <row r="21" spans="1:4">
      <c r="A21" s="285" t="s">
        <v>207</v>
      </c>
    </row>
    <row r="22" spans="1:4">
      <c r="A22" s="37"/>
    </row>
    <row r="50000" spans="255:255">
      <c r="IU50000" s="40"/>
    </row>
  </sheetData>
  <mergeCells count="2">
    <mergeCell ref="A1:C1"/>
    <mergeCell ref="A18:C18"/>
  </mergeCells>
  <hyperlinks>
    <hyperlink ref="A21" location="Contents!A1" display="Link to Contents"/>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W50003"/>
  <sheetViews>
    <sheetView zoomScaleNormal="100" workbookViewId="0">
      <selection sqref="A1:O1"/>
    </sheetView>
  </sheetViews>
  <sheetFormatPr defaultRowHeight="15"/>
  <cols>
    <col min="1" max="1" width="27.7109375" style="24" customWidth="1"/>
    <col min="2" max="2" width="15.28515625" style="72" customWidth="1"/>
    <col min="3" max="6" width="9.140625" style="24"/>
    <col min="7" max="7" width="9.7109375" style="24" customWidth="1"/>
    <col min="8" max="252" width="9.140625" style="24"/>
    <col min="253" max="253" width="18.42578125" style="24" customWidth="1"/>
    <col min="254" max="254" width="15.28515625" style="24" customWidth="1"/>
    <col min="255" max="257" width="9.140625" style="24"/>
    <col min="258" max="258" width="25.42578125" style="24" customWidth="1"/>
    <col min="259" max="259" width="15.28515625" style="24" customWidth="1"/>
    <col min="260" max="263" width="9.140625" style="24"/>
    <col min="264" max="264" width="9.7109375" style="24" customWidth="1"/>
    <col min="265" max="508" width="9.140625" style="24"/>
    <col min="509" max="509" width="18.42578125" style="24" customWidth="1"/>
    <col min="510" max="510" width="15.28515625" style="24" customWidth="1"/>
    <col min="511" max="513" width="9.140625" style="24"/>
    <col min="514" max="514" width="25.42578125" style="24" customWidth="1"/>
    <col min="515" max="515" width="15.28515625" style="24" customWidth="1"/>
    <col min="516" max="519" width="9.140625" style="24"/>
    <col min="520" max="520" width="9.7109375" style="24" customWidth="1"/>
    <col min="521" max="764" width="9.140625" style="24"/>
    <col min="765" max="765" width="18.42578125" style="24" customWidth="1"/>
    <col min="766" max="766" width="15.28515625" style="24" customWidth="1"/>
    <col min="767" max="769" width="9.140625" style="24"/>
    <col min="770" max="770" width="25.42578125" style="24" customWidth="1"/>
    <col min="771" max="771" width="15.28515625" style="24" customWidth="1"/>
    <col min="772" max="775" width="9.140625" style="24"/>
    <col min="776" max="776" width="9.7109375" style="24" customWidth="1"/>
    <col min="777" max="1020" width="9.140625" style="24"/>
    <col min="1021" max="1021" width="18.42578125" style="24" customWidth="1"/>
    <col min="1022" max="1022" width="15.28515625" style="24" customWidth="1"/>
    <col min="1023" max="1025" width="9.140625" style="24"/>
    <col min="1026" max="1026" width="25.42578125" style="24" customWidth="1"/>
    <col min="1027" max="1027" width="15.28515625" style="24" customWidth="1"/>
    <col min="1028" max="1031" width="9.140625" style="24"/>
    <col min="1032" max="1032" width="9.7109375" style="24" customWidth="1"/>
    <col min="1033" max="1276" width="9.140625" style="24"/>
    <col min="1277" max="1277" width="18.42578125" style="24" customWidth="1"/>
    <col min="1278" max="1278" width="15.28515625" style="24" customWidth="1"/>
    <col min="1279" max="1281" width="9.140625" style="24"/>
    <col min="1282" max="1282" width="25.42578125" style="24" customWidth="1"/>
    <col min="1283" max="1283" width="15.28515625" style="24" customWidth="1"/>
    <col min="1284" max="1287" width="9.140625" style="24"/>
    <col min="1288" max="1288" width="9.7109375" style="24" customWidth="1"/>
    <col min="1289" max="1532" width="9.140625" style="24"/>
    <col min="1533" max="1533" width="18.42578125" style="24" customWidth="1"/>
    <col min="1534" max="1534" width="15.28515625" style="24" customWidth="1"/>
    <col min="1535" max="1537" width="9.140625" style="24"/>
    <col min="1538" max="1538" width="25.42578125" style="24" customWidth="1"/>
    <col min="1539" max="1539" width="15.28515625" style="24" customWidth="1"/>
    <col min="1540" max="1543" width="9.140625" style="24"/>
    <col min="1544" max="1544" width="9.7109375" style="24" customWidth="1"/>
    <col min="1545" max="1788" width="9.140625" style="24"/>
    <col min="1789" max="1789" width="18.42578125" style="24" customWidth="1"/>
    <col min="1790" max="1790" width="15.28515625" style="24" customWidth="1"/>
    <col min="1791" max="1793" width="9.140625" style="24"/>
    <col min="1794" max="1794" width="25.42578125" style="24" customWidth="1"/>
    <col min="1795" max="1795" width="15.28515625" style="24" customWidth="1"/>
    <col min="1796" max="1799" width="9.140625" style="24"/>
    <col min="1800" max="1800" width="9.7109375" style="24" customWidth="1"/>
    <col min="1801" max="2044" width="9.140625" style="24"/>
    <col min="2045" max="2045" width="18.42578125" style="24" customWidth="1"/>
    <col min="2046" max="2046" width="15.28515625" style="24" customWidth="1"/>
    <col min="2047" max="2049" width="9.140625" style="24"/>
    <col min="2050" max="2050" width="25.42578125" style="24" customWidth="1"/>
    <col min="2051" max="2051" width="15.28515625" style="24" customWidth="1"/>
    <col min="2052" max="2055" width="9.140625" style="24"/>
    <col min="2056" max="2056" width="9.7109375" style="24" customWidth="1"/>
    <col min="2057" max="2300" width="9.140625" style="24"/>
    <col min="2301" max="2301" width="18.42578125" style="24" customWidth="1"/>
    <col min="2302" max="2302" width="15.28515625" style="24" customWidth="1"/>
    <col min="2303" max="2305" width="9.140625" style="24"/>
    <col min="2306" max="2306" width="25.42578125" style="24" customWidth="1"/>
    <col min="2307" max="2307" width="15.28515625" style="24" customWidth="1"/>
    <col min="2308" max="2311" width="9.140625" style="24"/>
    <col min="2312" max="2312" width="9.7109375" style="24" customWidth="1"/>
    <col min="2313" max="2556" width="9.140625" style="24"/>
    <col min="2557" max="2557" width="18.42578125" style="24" customWidth="1"/>
    <col min="2558" max="2558" width="15.28515625" style="24" customWidth="1"/>
    <col min="2559" max="2561" width="9.140625" style="24"/>
    <col min="2562" max="2562" width="25.42578125" style="24" customWidth="1"/>
    <col min="2563" max="2563" width="15.28515625" style="24" customWidth="1"/>
    <col min="2564" max="2567" width="9.140625" style="24"/>
    <col min="2568" max="2568" width="9.7109375" style="24" customWidth="1"/>
    <col min="2569" max="2812" width="9.140625" style="24"/>
    <col min="2813" max="2813" width="18.42578125" style="24" customWidth="1"/>
    <col min="2814" max="2814" width="15.28515625" style="24" customWidth="1"/>
    <col min="2815" max="2817" width="9.140625" style="24"/>
    <col min="2818" max="2818" width="25.42578125" style="24" customWidth="1"/>
    <col min="2819" max="2819" width="15.28515625" style="24" customWidth="1"/>
    <col min="2820" max="2823" width="9.140625" style="24"/>
    <col min="2824" max="2824" width="9.7109375" style="24" customWidth="1"/>
    <col min="2825" max="3068" width="9.140625" style="24"/>
    <col min="3069" max="3069" width="18.42578125" style="24" customWidth="1"/>
    <col min="3070" max="3070" width="15.28515625" style="24" customWidth="1"/>
    <col min="3071" max="3073" width="9.140625" style="24"/>
    <col min="3074" max="3074" width="25.42578125" style="24" customWidth="1"/>
    <col min="3075" max="3075" width="15.28515625" style="24" customWidth="1"/>
    <col min="3076" max="3079" width="9.140625" style="24"/>
    <col min="3080" max="3080" width="9.7109375" style="24" customWidth="1"/>
    <col min="3081" max="3324" width="9.140625" style="24"/>
    <col min="3325" max="3325" width="18.42578125" style="24" customWidth="1"/>
    <col min="3326" max="3326" width="15.28515625" style="24" customWidth="1"/>
    <col min="3327" max="3329" width="9.140625" style="24"/>
    <col min="3330" max="3330" width="25.42578125" style="24" customWidth="1"/>
    <col min="3331" max="3331" width="15.28515625" style="24" customWidth="1"/>
    <col min="3332" max="3335" width="9.140625" style="24"/>
    <col min="3336" max="3336" width="9.7109375" style="24" customWidth="1"/>
    <col min="3337" max="3580" width="9.140625" style="24"/>
    <col min="3581" max="3581" width="18.42578125" style="24" customWidth="1"/>
    <col min="3582" max="3582" width="15.28515625" style="24" customWidth="1"/>
    <col min="3583" max="3585" width="9.140625" style="24"/>
    <col min="3586" max="3586" width="25.42578125" style="24" customWidth="1"/>
    <col min="3587" max="3587" width="15.28515625" style="24" customWidth="1"/>
    <col min="3588" max="3591" width="9.140625" style="24"/>
    <col min="3592" max="3592" width="9.7109375" style="24" customWidth="1"/>
    <col min="3593" max="3836" width="9.140625" style="24"/>
    <col min="3837" max="3837" width="18.42578125" style="24" customWidth="1"/>
    <col min="3838" max="3838" width="15.28515625" style="24" customWidth="1"/>
    <col min="3839" max="3841" width="9.140625" style="24"/>
    <col min="3842" max="3842" width="25.42578125" style="24" customWidth="1"/>
    <col min="3843" max="3843" width="15.28515625" style="24" customWidth="1"/>
    <col min="3844" max="3847" width="9.140625" style="24"/>
    <col min="3848" max="3848" width="9.7109375" style="24" customWidth="1"/>
    <col min="3849" max="4092" width="9.140625" style="24"/>
    <col min="4093" max="4093" width="18.42578125" style="24" customWidth="1"/>
    <col min="4094" max="4094" width="15.28515625" style="24" customWidth="1"/>
    <col min="4095" max="4097" width="9.140625" style="24"/>
    <col min="4098" max="4098" width="25.42578125" style="24" customWidth="1"/>
    <col min="4099" max="4099" width="15.28515625" style="24" customWidth="1"/>
    <col min="4100" max="4103" width="9.140625" style="24"/>
    <col min="4104" max="4104" width="9.7109375" style="24" customWidth="1"/>
    <col min="4105" max="4348" width="9.140625" style="24"/>
    <col min="4349" max="4349" width="18.42578125" style="24" customWidth="1"/>
    <col min="4350" max="4350" width="15.28515625" style="24" customWidth="1"/>
    <col min="4351" max="4353" width="9.140625" style="24"/>
    <col min="4354" max="4354" width="25.42578125" style="24" customWidth="1"/>
    <col min="4355" max="4355" width="15.28515625" style="24" customWidth="1"/>
    <col min="4356" max="4359" width="9.140625" style="24"/>
    <col min="4360" max="4360" width="9.7109375" style="24" customWidth="1"/>
    <col min="4361" max="4604" width="9.140625" style="24"/>
    <col min="4605" max="4605" width="18.42578125" style="24" customWidth="1"/>
    <col min="4606" max="4606" width="15.28515625" style="24" customWidth="1"/>
    <col min="4607" max="4609" width="9.140625" style="24"/>
    <col min="4610" max="4610" width="25.42578125" style="24" customWidth="1"/>
    <col min="4611" max="4611" width="15.28515625" style="24" customWidth="1"/>
    <col min="4612" max="4615" width="9.140625" style="24"/>
    <col min="4616" max="4616" width="9.7109375" style="24" customWidth="1"/>
    <col min="4617" max="4860" width="9.140625" style="24"/>
    <col min="4861" max="4861" width="18.42578125" style="24" customWidth="1"/>
    <col min="4862" max="4862" width="15.28515625" style="24" customWidth="1"/>
    <col min="4863" max="4865" width="9.140625" style="24"/>
    <col min="4866" max="4866" width="25.42578125" style="24" customWidth="1"/>
    <col min="4867" max="4867" width="15.28515625" style="24" customWidth="1"/>
    <col min="4868" max="4871" width="9.140625" style="24"/>
    <col min="4872" max="4872" width="9.7109375" style="24" customWidth="1"/>
    <col min="4873" max="5116" width="9.140625" style="24"/>
    <col min="5117" max="5117" width="18.42578125" style="24" customWidth="1"/>
    <col min="5118" max="5118" width="15.28515625" style="24" customWidth="1"/>
    <col min="5119" max="5121" width="9.140625" style="24"/>
    <col min="5122" max="5122" width="25.42578125" style="24" customWidth="1"/>
    <col min="5123" max="5123" width="15.28515625" style="24" customWidth="1"/>
    <col min="5124" max="5127" width="9.140625" style="24"/>
    <col min="5128" max="5128" width="9.7109375" style="24" customWidth="1"/>
    <col min="5129" max="5372" width="9.140625" style="24"/>
    <col min="5373" max="5373" width="18.42578125" style="24" customWidth="1"/>
    <col min="5374" max="5374" width="15.28515625" style="24" customWidth="1"/>
    <col min="5375" max="5377" width="9.140625" style="24"/>
    <col min="5378" max="5378" width="25.42578125" style="24" customWidth="1"/>
    <col min="5379" max="5379" width="15.28515625" style="24" customWidth="1"/>
    <col min="5380" max="5383" width="9.140625" style="24"/>
    <col min="5384" max="5384" width="9.7109375" style="24" customWidth="1"/>
    <col min="5385" max="5628" width="9.140625" style="24"/>
    <col min="5629" max="5629" width="18.42578125" style="24" customWidth="1"/>
    <col min="5630" max="5630" width="15.28515625" style="24" customWidth="1"/>
    <col min="5631" max="5633" width="9.140625" style="24"/>
    <col min="5634" max="5634" width="25.42578125" style="24" customWidth="1"/>
    <col min="5635" max="5635" width="15.28515625" style="24" customWidth="1"/>
    <col min="5636" max="5639" width="9.140625" style="24"/>
    <col min="5640" max="5640" width="9.7109375" style="24" customWidth="1"/>
    <col min="5641" max="5884" width="9.140625" style="24"/>
    <col min="5885" max="5885" width="18.42578125" style="24" customWidth="1"/>
    <col min="5886" max="5886" width="15.28515625" style="24" customWidth="1"/>
    <col min="5887" max="5889" width="9.140625" style="24"/>
    <col min="5890" max="5890" width="25.42578125" style="24" customWidth="1"/>
    <col min="5891" max="5891" width="15.28515625" style="24" customWidth="1"/>
    <col min="5892" max="5895" width="9.140625" style="24"/>
    <col min="5896" max="5896" width="9.7109375" style="24" customWidth="1"/>
    <col min="5897" max="6140" width="9.140625" style="24"/>
    <col min="6141" max="6141" width="18.42578125" style="24" customWidth="1"/>
    <col min="6142" max="6142" width="15.28515625" style="24" customWidth="1"/>
    <col min="6143" max="6145" width="9.140625" style="24"/>
    <col min="6146" max="6146" width="25.42578125" style="24" customWidth="1"/>
    <col min="6147" max="6147" width="15.28515625" style="24" customWidth="1"/>
    <col min="6148" max="6151" width="9.140625" style="24"/>
    <col min="6152" max="6152" width="9.7109375" style="24" customWidth="1"/>
    <col min="6153" max="6396" width="9.140625" style="24"/>
    <col min="6397" max="6397" width="18.42578125" style="24" customWidth="1"/>
    <col min="6398" max="6398" width="15.28515625" style="24" customWidth="1"/>
    <col min="6399" max="6401" width="9.140625" style="24"/>
    <col min="6402" max="6402" width="25.42578125" style="24" customWidth="1"/>
    <col min="6403" max="6403" width="15.28515625" style="24" customWidth="1"/>
    <col min="6404" max="6407" width="9.140625" style="24"/>
    <col min="6408" max="6408" width="9.7109375" style="24" customWidth="1"/>
    <col min="6409" max="6652" width="9.140625" style="24"/>
    <col min="6653" max="6653" width="18.42578125" style="24" customWidth="1"/>
    <col min="6654" max="6654" width="15.28515625" style="24" customWidth="1"/>
    <col min="6655" max="6657" width="9.140625" style="24"/>
    <col min="6658" max="6658" width="25.42578125" style="24" customWidth="1"/>
    <col min="6659" max="6659" width="15.28515625" style="24" customWidth="1"/>
    <col min="6660" max="6663" width="9.140625" style="24"/>
    <col min="6664" max="6664" width="9.7109375" style="24" customWidth="1"/>
    <col min="6665" max="6908" width="9.140625" style="24"/>
    <col min="6909" max="6909" width="18.42578125" style="24" customWidth="1"/>
    <col min="6910" max="6910" width="15.28515625" style="24" customWidth="1"/>
    <col min="6911" max="6913" width="9.140625" style="24"/>
    <col min="6914" max="6914" width="25.42578125" style="24" customWidth="1"/>
    <col min="6915" max="6915" width="15.28515625" style="24" customWidth="1"/>
    <col min="6916" max="6919" width="9.140625" style="24"/>
    <col min="6920" max="6920" width="9.7109375" style="24" customWidth="1"/>
    <col min="6921" max="7164" width="9.140625" style="24"/>
    <col min="7165" max="7165" width="18.42578125" style="24" customWidth="1"/>
    <col min="7166" max="7166" width="15.28515625" style="24" customWidth="1"/>
    <col min="7167" max="7169" width="9.140625" style="24"/>
    <col min="7170" max="7170" width="25.42578125" style="24" customWidth="1"/>
    <col min="7171" max="7171" width="15.28515625" style="24" customWidth="1"/>
    <col min="7172" max="7175" width="9.140625" style="24"/>
    <col min="7176" max="7176" width="9.7109375" style="24" customWidth="1"/>
    <col min="7177" max="7420" width="9.140625" style="24"/>
    <col min="7421" max="7421" width="18.42578125" style="24" customWidth="1"/>
    <col min="7422" max="7422" width="15.28515625" style="24" customWidth="1"/>
    <col min="7423" max="7425" width="9.140625" style="24"/>
    <col min="7426" max="7426" width="25.42578125" style="24" customWidth="1"/>
    <col min="7427" max="7427" width="15.28515625" style="24" customWidth="1"/>
    <col min="7428" max="7431" width="9.140625" style="24"/>
    <col min="7432" max="7432" width="9.7109375" style="24" customWidth="1"/>
    <col min="7433" max="7676" width="9.140625" style="24"/>
    <col min="7677" max="7677" width="18.42578125" style="24" customWidth="1"/>
    <col min="7678" max="7678" width="15.28515625" style="24" customWidth="1"/>
    <col min="7679" max="7681" width="9.140625" style="24"/>
    <col min="7682" max="7682" width="25.42578125" style="24" customWidth="1"/>
    <col min="7683" max="7683" width="15.28515625" style="24" customWidth="1"/>
    <col min="7684" max="7687" width="9.140625" style="24"/>
    <col min="7688" max="7688" width="9.7109375" style="24" customWidth="1"/>
    <col min="7689" max="7932" width="9.140625" style="24"/>
    <col min="7933" max="7933" width="18.42578125" style="24" customWidth="1"/>
    <col min="7934" max="7934" width="15.28515625" style="24" customWidth="1"/>
    <col min="7935" max="7937" width="9.140625" style="24"/>
    <col min="7938" max="7938" width="25.42578125" style="24" customWidth="1"/>
    <col min="7939" max="7939" width="15.28515625" style="24" customWidth="1"/>
    <col min="7940" max="7943" width="9.140625" style="24"/>
    <col min="7944" max="7944" width="9.7109375" style="24" customWidth="1"/>
    <col min="7945" max="8188" width="9.140625" style="24"/>
    <col min="8189" max="8189" width="18.42578125" style="24" customWidth="1"/>
    <col min="8190" max="8190" width="15.28515625" style="24" customWidth="1"/>
    <col min="8191" max="8193" width="9.140625" style="24"/>
    <col min="8194" max="8194" width="25.42578125" style="24" customWidth="1"/>
    <col min="8195" max="8195" width="15.28515625" style="24" customWidth="1"/>
    <col min="8196" max="8199" width="9.140625" style="24"/>
    <col min="8200" max="8200" width="9.7109375" style="24" customWidth="1"/>
    <col min="8201" max="8444" width="9.140625" style="24"/>
    <col min="8445" max="8445" width="18.42578125" style="24" customWidth="1"/>
    <col min="8446" max="8446" width="15.28515625" style="24" customWidth="1"/>
    <col min="8447" max="8449" width="9.140625" style="24"/>
    <col min="8450" max="8450" width="25.42578125" style="24" customWidth="1"/>
    <col min="8451" max="8451" width="15.28515625" style="24" customWidth="1"/>
    <col min="8452" max="8455" width="9.140625" style="24"/>
    <col min="8456" max="8456" width="9.7109375" style="24" customWidth="1"/>
    <col min="8457" max="8700" width="9.140625" style="24"/>
    <col min="8701" max="8701" width="18.42578125" style="24" customWidth="1"/>
    <col min="8702" max="8702" width="15.28515625" style="24" customWidth="1"/>
    <col min="8703" max="8705" width="9.140625" style="24"/>
    <col min="8706" max="8706" width="25.42578125" style="24" customWidth="1"/>
    <col min="8707" max="8707" width="15.28515625" style="24" customWidth="1"/>
    <col min="8708" max="8711" width="9.140625" style="24"/>
    <col min="8712" max="8712" width="9.7109375" style="24" customWidth="1"/>
    <col min="8713" max="8956" width="9.140625" style="24"/>
    <col min="8957" max="8957" width="18.42578125" style="24" customWidth="1"/>
    <col min="8958" max="8958" width="15.28515625" style="24" customWidth="1"/>
    <col min="8959" max="8961" width="9.140625" style="24"/>
    <col min="8962" max="8962" width="25.42578125" style="24" customWidth="1"/>
    <col min="8963" max="8963" width="15.28515625" style="24" customWidth="1"/>
    <col min="8964" max="8967" width="9.140625" style="24"/>
    <col min="8968" max="8968" width="9.7109375" style="24" customWidth="1"/>
    <col min="8969" max="9212" width="9.140625" style="24"/>
    <col min="9213" max="9213" width="18.42578125" style="24" customWidth="1"/>
    <col min="9214" max="9214" width="15.28515625" style="24" customWidth="1"/>
    <col min="9215" max="9217" width="9.140625" style="24"/>
    <col min="9218" max="9218" width="25.42578125" style="24" customWidth="1"/>
    <col min="9219" max="9219" width="15.28515625" style="24" customWidth="1"/>
    <col min="9220" max="9223" width="9.140625" style="24"/>
    <col min="9224" max="9224" width="9.7109375" style="24" customWidth="1"/>
    <col min="9225" max="9468" width="9.140625" style="24"/>
    <col min="9469" max="9469" width="18.42578125" style="24" customWidth="1"/>
    <col min="9470" max="9470" width="15.28515625" style="24" customWidth="1"/>
    <col min="9471" max="9473" width="9.140625" style="24"/>
    <col min="9474" max="9474" width="25.42578125" style="24" customWidth="1"/>
    <col min="9475" max="9475" width="15.28515625" style="24" customWidth="1"/>
    <col min="9476" max="9479" width="9.140625" style="24"/>
    <col min="9480" max="9480" width="9.7109375" style="24" customWidth="1"/>
    <col min="9481" max="9724" width="9.140625" style="24"/>
    <col min="9725" max="9725" width="18.42578125" style="24" customWidth="1"/>
    <col min="9726" max="9726" width="15.28515625" style="24" customWidth="1"/>
    <col min="9727" max="9729" width="9.140625" style="24"/>
    <col min="9730" max="9730" width="25.42578125" style="24" customWidth="1"/>
    <col min="9731" max="9731" width="15.28515625" style="24" customWidth="1"/>
    <col min="9732" max="9735" width="9.140625" style="24"/>
    <col min="9736" max="9736" width="9.7109375" style="24" customWidth="1"/>
    <col min="9737" max="9980" width="9.140625" style="24"/>
    <col min="9981" max="9981" width="18.42578125" style="24" customWidth="1"/>
    <col min="9982" max="9982" width="15.28515625" style="24" customWidth="1"/>
    <col min="9983" max="9985" width="9.140625" style="24"/>
    <col min="9986" max="9986" width="25.42578125" style="24" customWidth="1"/>
    <col min="9987" max="9987" width="15.28515625" style="24" customWidth="1"/>
    <col min="9988" max="9991" width="9.140625" style="24"/>
    <col min="9992" max="9992" width="9.7109375" style="24" customWidth="1"/>
    <col min="9993" max="10236" width="9.140625" style="24"/>
    <col min="10237" max="10237" width="18.42578125" style="24" customWidth="1"/>
    <col min="10238" max="10238" width="15.28515625" style="24" customWidth="1"/>
    <col min="10239" max="10241" width="9.140625" style="24"/>
    <col min="10242" max="10242" width="25.42578125" style="24" customWidth="1"/>
    <col min="10243" max="10243" width="15.28515625" style="24" customWidth="1"/>
    <col min="10244" max="10247" width="9.140625" style="24"/>
    <col min="10248" max="10248" width="9.7109375" style="24" customWidth="1"/>
    <col min="10249" max="10492" width="9.140625" style="24"/>
    <col min="10493" max="10493" width="18.42578125" style="24" customWidth="1"/>
    <col min="10494" max="10494" width="15.28515625" style="24" customWidth="1"/>
    <col min="10495" max="10497" width="9.140625" style="24"/>
    <col min="10498" max="10498" width="25.42578125" style="24" customWidth="1"/>
    <col min="10499" max="10499" width="15.28515625" style="24" customWidth="1"/>
    <col min="10500" max="10503" width="9.140625" style="24"/>
    <col min="10504" max="10504" width="9.7109375" style="24" customWidth="1"/>
    <col min="10505" max="10748" width="9.140625" style="24"/>
    <col min="10749" max="10749" width="18.42578125" style="24" customWidth="1"/>
    <col min="10750" max="10750" width="15.28515625" style="24" customWidth="1"/>
    <col min="10751" max="10753" width="9.140625" style="24"/>
    <col min="10754" max="10754" width="25.42578125" style="24" customWidth="1"/>
    <col min="10755" max="10755" width="15.28515625" style="24" customWidth="1"/>
    <col min="10756" max="10759" width="9.140625" style="24"/>
    <col min="10760" max="10760" width="9.7109375" style="24" customWidth="1"/>
    <col min="10761" max="11004" width="9.140625" style="24"/>
    <col min="11005" max="11005" width="18.42578125" style="24" customWidth="1"/>
    <col min="11006" max="11006" width="15.28515625" style="24" customWidth="1"/>
    <col min="11007" max="11009" width="9.140625" style="24"/>
    <col min="11010" max="11010" width="25.42578125" style="24" customWidth="1"/>
    <col min="11011" max="11011" width="15.28515625" style="24" customWidth="1"/>
    <col min="11012" max="11015" width="9.140625" style="24"/>
    <col min="11016" max="11016" width="9.7109375" style="24" customWidth="1"/>
    <col min="11017" max="11260" width="9.140625" style="24"/>
    <col min="11261" max="11261" width="18.42578125" style="24" customWidth="1"/>
    <col min="11262" max="11262" width="15.28515625" style="24" customWidth="1"/>
    <col min="11263" max="11265" width="9.140625" style="24"/>
    <col min="11266" max="11266" width="25.42578125" style="24" customWidth="1"/>
    <col min="11267" max="11267" width="15.28515625" style="24" customWidth="1"/>
    <col min="11268" max="11271" width="9.140625" style="24"/>
    <col min="11272" max="11272" width="9.7109375" style="24" customWidth="1"/>
    <col min="11273" max="11516" width="9.140625" style="24"/>
    <col min="11517" max="11517" width="18.42578125" style="24" customWidth="1"/>
    <col min="11518" max="11518" width="15.28515625" style="24" customWidth="1"/>
    <col min="11519" max="11521" width="9.140625" style="24"/>
    <col min="11522" max="11522" width="25.42578125" style="24" customWidth="1"/>
    <col min="11523" max="11523" width="15.28515625" style="24" customWidth="1"/>
    <col min="11524" max="11527" width="9.140625" style="24"/>
    <col min="11528" max="11528" width="9.7109375" style="24" customWidth="1"/>
    <col min="11529" max="11772" width="9.140625" style="24"/>
    <col min="11773" max="11773" width="18.42578125" style="24" customWidth="1"/>
    <col min="11774" max="11774" width="15.28515625" style="24" customWidth="1"/>
    <col min="11775" max="11777" width="9.140625" style="24"/>
    <col min="11778" max="11778" width="25.42578125" style="24" customWidth="1"/>
    <col min="11779" max="11779" width="15.28515625" style="24" customWidth="1"/>
    <col min="11780" max="11783" width="9.140625" style="24"/>
    <col min="11784" max="11784" width="9.7109375" style="24" customWidth="1"/>
    <col min="11785" max="12028" width="9.140625" style="24"/>
    <col min="12029" max="12029" width="18.42578125" style="24" customWidth="1"/>
    <col min="12030" max="12030" width="15.28515625" style="24" customWidth="1"/>
    <col min="12031" max="12033" width="9.140625" style="24"/>
    <col min="12034" max="12034" width="25.42578125" style="24" customWidth="1"/>
    <col min="12035" max="12035" width="15.28515625" style="24" customWidth="1"/>
    <col min="12036" max="12039" width="9.140625" style="24"/>
    <col min="12040" max="12040" width="9.7109375" style="24" customWidth="1"/>
    <col min="12041" max="12284" width="9.140625" style="24"/>
    <col min="12285" max="12285" width="18.42578125" style="24" customWidth="1"/>
    <col min="12286" max="12286" width="15.28515625" style="24" customWidth="1"/>
    <col min="12287" max="12289" width="9.140625" style="24"/>
    <col min="12290" max="12290" width="25.42578125" style="24" customWidth="1"/>
    <col min="12291" max="12291" width="15.28515625" style="24" customWidth="1"/>
    <col min="12292" max="12295" width="9.140625" style="24"/>
    <col min="12296" max="12296" width="9.7109375" style="24" customWidth="1"/>
    <col min="12297" max="12540" width="9.140625" style="24"/>
    <col min="12541" max="12541" width="18.42578125" style="24" customWidth="1"/>
    <col min="12542" max="12542" width="15.28515625" style="24" customWidth="1"/>
    <col min="12543" max="12545" width="9.140625" style="24"/>
    <col min="12546" max="12546" width="25.42578125" style="24" customWidth="1"/>
    <col min="12547" max="12547" width="15.28515625" style="24" customWidth="1"/>
    <col min="12548" max="12551" width="9.140625" style="24"/>
    <col min="12552" max="12552" width="9.7109375" style="24" customWidth="1"/>
    <col min="12553" max="12796" width="9.140625" style="24"/>
    <col min="12797" max="12797" width="18.42578125" style="24" customWidth="1"/>
    <col min="12798" max="12798" width="15.28515625" style="24" customWidth="1"/>
    <col min="12799" max="12801" width="9.140625" style="24"/>
    <col min="12802" max="12802" width="25.42578125" style="24" customWidth="1"/>
    <col min="12803" max="12803" width="15.28515625" style="24" customWidth="1"/>
    <col min="12804" max="12807" width="9.140625" style="24"/>
    <col min="12808" max="12808" width="9.7109375" style="24" customWidth="1"/>
    <col min="12809" max="13052" width="9.140625" style="24"/>
    <col min="13053" max="13053" width="18.42578125" style="24" customWidth="1"/>
    <col min="13054" max="13054" width="15.28515625" style="24" customWidth="1"/>
    <col min="13055" max="13057" width="9.140625" style="24"/>
    <col min="13058" max="13058" width="25.42578125" style="24" customWidth="1"/>
    <col min="13059" max="13059" width="15.28515625" style="24" customWidth="1"/>
    <col min="13060" max="13063" width="9.140625" style="24"/>
    <col min="13064" max="13064" width="9.7109375" style="24" customWidth="1"/>
    <col min="13065" max="13308" width="9.140625" style="24"/>
    <col min="13309" max="13309" width="18.42578125" style="24" customWidth="1"/>
    <col min="13310" max="13310" width="15.28515625" style="24" customWidth="1"/>
    <col min="13311" max="13313" width="9.140625" style="24"/>
    <col min="13314" max="13314" width="25.42578125" style="24" customWidth="1"/>
    <col min="13315" max="13315" width="15.28515625" style="24" customWidth="1"/>
    <col min="13316" max="13319" width="9.140625" style="24"/>
    <col min="13320" max="13320" width="9.7109375" style="24" customWidth="1"/>
    <col min="13321" max="13564" width="9.140625" style="24"/>
    <col min="13565" max="13565" width="18.42578125" style="24" customWidth="1"/>
    <col min="13566" max="13566" width="15.28515625" style="24" customWidth="1"/>
    <col min="13567" max="13569" width="9.140625" style="24"/>
    <col min="13570" max="13570" width="25.42578125" style="24" customWidth="1"/>
    <col min="13571" max="13571" width="15.28515625" style="24" customWidth="1"/>
    <col min="13572" max="13575" width="9.140625" style="24"/>
    <col min="13576" max="13576" width="9.7109375" style="24" customWidth="1"/>
    <col min="13577" max="13820" width="9.140625" style="24"/>
    <col min="13821" max="13821" width="18.42578125" style="24" customWidth="1"/>
    <col min="13822" max="13822" width="15.28515625" style="24" customWidth="1"/>
    <col min="13823" max="13825" width="9.140625" style="24"/>
    <col min="13826" max="13826" width="25.42578125" style="24" customWidth="1"/>
    <col min="13827" max="13827" width="15.28515625" style="24" customWidth="1"/>
    <col min="13828" max="13831" width="9.140625" style="24"/>
    <col min="13832" max="13832" width="9.7109375" style="24" customWidth="1"/>
    <col min="13833" max="14076" width="9.140625" style="24"/>
    <col min="14077" max="14077" width="18.42578125" style="24" customWidth="1"/>
    <col min="14078" max="14078" width="15.28515625" style="24" customWidth="1"/>
    <col min="14079" max="14081" width="9.140625" style="24"/>
    <col min="14082" max="14082" width="25.42578125" style="24" customWidth="1"/>
    <col min="14083" max="14083" width="15.28515625" style="24" customWidth="1"/>
    <col min="14084" max="14087" width="9.140625" style="24"/>
    <col min="14088" max="14088" width="9.7109375" style="24" customWidth="1"/>
    <col min="14089" max="14332" width="9.140625" style="24"/>
    <col min="14333" max="14333" width="18.42578125" style="24" customWidth="1"/>
    <col min="14334" max="14334" width="15.28515625" style="24" customWidth="1"/>
    <col min="14335" max="14337" width="9.140625" style="24"/>
    <col min="14338" max="14338" width="25.42578125" style="24" customWidth="1"/>
    <col min="14339" max="14339" width="15.28515625" style="24" customWidth="1"/>
    <col min="14340" max="14343" width="9.140625" style="24"/>
    <col min="14344" max="14344" width="9.7109375" style="24" customWidth="1"/>
    <col min="14345" max="14588" width="9.140625" style="24"/>
    <col min="14589" max="14589" width="18.42578125" style="24" customWidth="1"/>
    <col min="14590" max="14590" width="15.28515625" style="24" customWidth="1"/>
    <col min="14591" max="14593" width="9.140625" style="24"/>
    <col min="14594" max="14594" width="25.42578125" style="24" customWidth="1"/>
    <col min="14595" max="14595" width="15.28515625" style="24" customWidth="1"/>
    <col min="14596" max="14599" width="9.140625" style="24"/>
    <col min="14600" max="14600" width="9.7109375" style="24" customWidth="1"/>
    <col min="14601" max="14844" width="9.140625" style="24"/>
    <col min="14845" max="14845" width="18.42578125" style="24" customWidth="1"/>
    <col min="14846" max="14846" width="15.28515625" style="24" customWidth="1"/>
    <col min="14847" max="14849" width="9.140625" style="24"/>
    <col min="14850" max="14850" width="25.42578125" style="24" customWidth="1"/>
    <col min="14851" max="14851" width="15.28515625" style="24" customWidth="1"/>
    <col min="14852" max="14855" width="9.140625" style="24"/>
    <col min="14856" max="14856" width="9.7109375" style="24" customWidth="1"/>
    <col min="14857" max="15100" width="9.140625" style="24"/>
    <col min="15101" max="15101" width="18.42578125" style="24" customWidth="1"/>
    <col min="15102" max="15102" width="15.28515625" style="24" customWidth="1"/>
    <col min="15103" max="15105" width="9.140625" style="24"/>
    <col min="15106" max="15106" width="25.42578125" style="24" customWidth="1"/>
    <col min="15107" max="15107" width="15.28515625" style="24" customWidth="1"/>
    <col min="15108" max="15111" width="9.140625" style="24"/>
    <col min="15112" max="15112" width="9.7109375" style="24" customWidth="1"/>
    <col min="15113" max="15356" width="9.140625" style="24"/>
    <col min="15357" max="15357" width="18.42578125" style="24" customWidth="1"/>
    <col min="15358" max="15358" width="15.28515625" style="24" customWidth="1"/>
    <col min="15359" max="15361" width="9.140625" style="24"/>
    <col min="15362" max="15362" width="25.42578125" style="24" customWidth="1"/>
    <col min="15363" max="15363" width="15.28515625" style="24" customWidth="1"/>
    <col min="15364" max="15367" width="9.140625" style="24"/>
    <col min="15368" max="15368" width="9.7109375" style="24" customWidth="1"/>
    <col min="15369" max="15612" width="9.140625" style="24"/>
    <col min="15613" max="15613" width="18.42578125" style="24" customWidth="1"/>
    <col min="15614" max="15614" width="15.28515625" style="24" customWidth="1"/>
    <col min="15615" max="15617" width="9.140625" style="24"/>
    <col min="15618" max="15618" width="25.42578125" style="24" customWidth="1"/>
    <col min="15619" max="15619" width="15.28515625" style="24" customWidth="1"/>
    <col min="15620" max="15623" width="9.140625" style="24"/>
    <col min="15624" max="15624" width="9.7109375" style="24" customWidth="1"/>
    <col min="15625" max="15868" width="9.140625" style="24"/>
    <col min="15869" max="15869" width="18.42578125" style="24" customWidth="1"/>
    <col min="15870" max="15870" width="15.28515625" style="24" customWidth="1"/>
    <col min="15871" max="15873" width="9.140625" style="24"/>
    <col min="15874" max="15874" width="25.42578125" style="24" customWidth="1"/>
    <col min="15875" max="15875" width="15.28515625" style="24" customWidth="1"/>
    <col min="15876" max="15879" width="9.140625" style="24"/>
    <col min="15880" max="15880" width="9.7109375" style="24" customWidth="1"/>
    <col min="15881" max="16124" width="9.140625" style="24"/>
    <col min="16125" max="16125" width="18.42578125" style="24" customWidth="1"/>
    <col min="16126" max="16126" width="15.28515625" style="24" customWidth="1"/>
    <col min="16127" max="16129" width="9.140625" style="24"/>
    <col min="16130" max="16130" width="25.42578125" style="24" customWidth="1"/>
    <col min="16131" max="16131" width="15.28515625" style="24" customWidth="1"/>
    <col min="16132" max="16135" width="9.140625" style="24"/>
    <col min="16136" max="16136" width="9.7109375" style="24" customWidth="1"/>
    <col min="16137" max="16380" width="9.140625" style="24"/>
    <col min="16381" max="16381" width="18.42578125" style="24" customWidth="1"/>
    <col min="16382" max="16382" width="15.28515625" style="24" customWidth="1"/>
    <col min="16383" max="16384" width="9.140625" style="24"/>
  </cols>
  <sheetData>
    <row r="1" spans="1:39" ht="16.5" customHeight="1" thickBot="1">
      <c r="A1" s="343" t="s">
        <v>273</v>
      </c>
      <c r="B1" s="343"/>
      <c r="C1" s="343"/>
      <c r="D1" s="343"/>
      <c r="E1" s="343"/>
      <c r="F1" s="343"/>
      <c r="G1" s="343"/>
      <c r="H1" s="343"/>
      <c r="I1" s="343"/>
      <c r="J1" s="343"/>
      <c r="K1" s="343"/>
      <c r="L1" s="343"/>
      <c r="M1" s="343"/>
      <c r="N1" s="343"/>
      <c r="O1" s="343"/>
    </row>
    <row r="2" spans="1:39" ht="15.75" thickBot="1">
      <c r="A2" s="60"/>
      <c r="B2" s="60"/>
      <c r="C2" s="61">
        <v>2006</v>
      </c>
      <c r="D2" s="61">
        <v>2007</v>
      </c>
      <c r="E2" s="61">
        <v>2008</v>
      </c>
      <c r="F2" s="61">
        <v>2009</v>
      </c>
      <c r="G2" s="61">
        <v>2010</v>
      </c>
      <c r="H2" s="61">
        <v>2011</v>
      </c>
      <c r="I2" s="61">
        <v>2012</v>
      </c>
      <c r="J2" s="62">
        <v>2013</v>
      </c>
      <c r="K2" s="62">
        <v>2014</v>
      </c>
      <c r="L2" s="62">
        <v>2015</v>
      </c>
      <c r="M2" s="63">
        <v>2016</v>
      </c>
      <c r="N2" s="63">
        <v>2017</v>
      </c>
      <c r="O2" s="216">
        <v>2018</v>
      </c>
    </row>
    <row r="3" spans="1:39" ht="15" customHeight="1">
      <c r="A3" s="289"/>
      <c r="B3" s="64"/>
      <c r="C3" s="344" t="s">
        <v>0</v>
      </c>
      <c r="D3" s="344"/>
      <c r="E3" s="344"/>
      <c r="F3" s="344"/>
      <c r="G3" s="344"/>
      <c r="H3" s="344"/>
      <c r="I3" s="344"/>
      <c r="J3" s="344"/>
      <c r="K3" s="344"/>
      <c r="L3" s="344"/>
      <c r="M3" s="344"/>
      <c r="N3" s="344"/>
      <c r="O3" s="344"/>
    </row>
    <row r="4" spans="1:39" ht="15" customHeight="1">
      <c r="A4" s="65" t="s">
        <v>1</v>
      </c>
      <c r="B4" s="65" t="s">
        <v>2</v>
      </c>
      <c r="C4" s="66">
        <v>1469</v>
      </c>
      <c r="D4" s="66">
        <v>1521</v>
      </c>
      <c r="E4" s="66">
        <v>1653</v>
      </c>
      <c r="F4" s="66">
        <v>1843</v>
      </c>
      <c r="G4" s="66">
        <v>2092</v>
      </c>
      <c r="H4" s="66">
        <v>2041</v>
      </c>
      <c r="I4" s="66">
        <v>1954</v>
      </c>
      <c r="J4" s="66">
        <v>2147</v>
      </c>
      <c r="K4" s="67">
        <v>2203</v>
      </c>
      <c r="L4" s="67">
        <v>2297</v>
      </c>
      <c r="M4" s="217">
        <v>2463</v>
      </c>
      <c r="N4" s="217">
        <v>2639</v>
      </c>
      <c r="O4" s="8">
        <v>2805</v>
      </c>
      <c r="Q4" s="324"/>
      <c r="R4" s="324"/>
      <c r="S4" s="324"/>
      <c r="T4" s="324"/>
      <c r="U4" s="324"/>
      <c r="V4" s="324"/>
      <c r="W4" s="324"/>
      <c r="X4" s="324"/>
      <c r="Y4" s="324"/>
      <c r="Z4" s="324"/>
      <c r="AA4" s="324"/>
      <c r="AB4" s="324"/>
      <c r="AC4" s="324"/>
      <c r="AD4" s="324"/>
      <c r="AE4" s="324"/>
      <c r="AF4" s="324"/>
      <c r="AG4" s="324"/>
      <c r="AH4" s="324"/>
      <c r="AI4" s="324"/>
      <c r="AJ4" s="324"/>
      <c r="AK4" s="324"/>
      <c r="AL4" s="324"/>
      <c r="AM4" s="324"/>
    </row>
    <row r="5" spans="1:39">
      <c r="A5" s="65"/>
      <c r="B5" s="65" t="s">
        <v>3</v>
      </c>
      <c r="C5" s="66">
        <v>11898</v>
      </c>
      <c r="D5" s="66">
        <v>12216</v>
      </c>
      <c r="E5" s="66">
        <v>13049</v>
      </c>
      <c r="F5" s="66">
        <v>13766</v>
      </c>
      <c r="G5" s="66">
        <v>14859</v>
      </c>
      <c r="H5" s="66">
        <v>14723</v>
      </c>
      <c r="I5" s="66">
        <v>14746</v>
      </c>
      <c r="J5" s="66">
        <v>14996</v>
      </c>
      <c r="K5" s="67">
        <v>15134</v>
      </c>
      <c r="L5" s="67">
        <v>15262</v>
      </c>
      <c r="M5" s="217">
        <v>15543</v>
      </c>
      <c r="N5" s="217">
        <v>16054</v>
      </c>
      <c r="O5" s="15">
        <v>16442</v>
      </c>
      <c r="Q5" s="324"/>
      <c r="R5" s="324"/>
      <c r="S5" s="324"/>
      <c r="T5" s="324"/>
      <c r="U5" s="324"/>
      <c r="V5" s="324"/>
      <c r="W5" s="324"/>
      <c r="X5" s="324"/>
      <c r="Y5" s="324"/>
      <c r="Z5" s="324"/>
      <c r="AA5" s="324"/>
      <c r="AB5" s="324"/>
      <c r="AC5" s="324"/>
      <c r="AD5" s="324"/>
      <c r="AE5" s="324"/>
      <c r="AF5" s="324"/>
      <c r="AG5" s="324"/>
      <c r="AH5" s="324"/>
      <c r="AI5" s="324"/>
      <c r="AJ5" s="324"/>
      <c r="AK5" s="324"/>
      <c r="AL5" s="324"/>
      <c r="AM5" s="324"/>
    </row>
    <row r="6" spans="1:39" ht="15" customHeight="1">
      <c r="A6" s="65"/>
      <c r="B6" s="65" t="s">
        <v>4</v>
      </c>
      <c r="C6" s="66">
        <v>2988</v>
      </c>
      <c r="D6" s="66">
        <v>2611</v>
      </c>
      <c r="E6" s="66">
        <v>2466</v>
      </c>
      <c r="F6" s="66">
        <v>2259</v>
      </c>
      <c r="G6" s="66">
        <v>2163</v>
      </c>
      <c r="H6" s="66">
        <v>2067</v>
      </c>
      <c r="I6" s="66">
        <v>2015</v>
      </c>
      <c r="J6" s="66">
        <v>2054</v>
      </c>
      <c r="K6" s="67">
        <v>2044</v>
      </c>
      <c r="L6" s="67">
        <v>2004</v>
      </c>
      <c r="M6" s="217">
        <v>2051</v>
      </c>
      <c r="N6" s="217">
        <v>1988</v>
      </c>
      <c r="O6" s="15">
        <v>1856</v>
      </c>
      <c r="Q6" s="324"/>
      <c r="R6" s="324"/>
      <c r="S6" s="324"/>
      <c r="T6" s="324"/>
      <c r="U6" s="324"/>
      <c r="V6" s="324"/>
      <c r="W6" s="324"/>
      <c r="X6" s="324"/>
      <c r="Y6" s="324"/>
      <c r="Z6" s="324"/>
      <c r="AA6" s="324"/>
      <c r="AB6" s="324"/>
      <c r="AC6" s="324"/>
      <c r="AD6" s="324"/>
      <c r="AE6" s="324"/>
      <c r="AF6" s="324"/>
      <c r="AG6" s="324"/>
      <c r="AH6" s="324"/>
      <c r="AI6" s="324"/>
      <c r="AJ6" s="324"/>
      <c r="AK6" s="324"/>
      <c r="AL6" s="324"/>
      <c r="AM6" s="324"/>
    </row>
    <row r="7" spans="1:39" ht="15" customHeight="1">
      <c r="A7" s="65" t="s">
        <v>93</v>
      </c>
      <c r="B7" s="65" t="s">
        <v>2</v>
      </c>
      <c r="C7" s="66">
        <v>146</v>
      </c>
      <c r="D7" s="66">
        <v>99</v>
      </c>
      <c r="E7" s="66">
        <v>152</v>
      </c>
      <c r="F7" s="66">
        <v>128</v>
      </c>
      <c r="G7" s="66">
        <v>162</v>
      </c>
      <c r="H7" s="66">
        <v>208</v>
      </c>
      <c r="I7" s="66">
        <v>244</v>
      </c>
      <c r="J7" s="66">
        <v>266</v>
      </c>
      <c r="K7" s="67">
        <v>341</v>
      </c>
      <c r="L7" s="67">
        <v>450</v>
      </c>
      <c r="M7" s="217">
        <v>413</v>
      </c>
      <c r="N7" s="217">
        <v>476</v>
      </c>
      <c r="O7" s="15">
        <v>564</v>
      </c>
      <c r="Q7" s="324"/>
      <c r="R7" s="324"/>
      <c r="S7" s="324"/>
      <c r="T7" s="324"/>
      <c r="U7" s="324"/>
      <c r="V7" s="324"/>
      <c r="W7" s="324"/>
      <c r="X7" s="324"/>
      <c r="Y7" s="324"/>
      <c r="Z7" s="324"/>
      <c r="AA7" s="324"/>
      <c r="AB7" s="324"/>
      <c r="AC7" s="324"/>
      <c r="AD7" s="324"/>
      <c r="AE7" s="324"/>
      <c r="AF7" s="324"/>
      <c r="AG7" s="324"/>
      <c r="AH7" s="324"/>
      <c r="AI7" s="324"/>
      <c r="AJ7" s="324"/>
      <c r="AK7" s="324"/>
      <c r="AL7" s="324"/>
      <c r="AM7" s="324"/>
    </row>
    <row r="8" spans="1:39" ht="15" customHeight="1">
      <c r="A8" s="65"/>
      <c r="B8" s="65" t="s">
        <v>3</v>
      </c>
      <c r="C8" s="66">
        <v>3713</v>
      </c>
      <c r="D8" s="66">
        <v>3384</v>
      </c>
      <c r="E8" s="66">
        <v>3984</v>
      </c>
      <c r="F8" s="66">
        <v>4279</v>
      </c>
      <c r="G8" s="66">
        <v>4826</v>
      </c>
      <c r="H8" s="66">
        <v>4869</v>
      </c>
      <c r="I8" s="66">
        <v>4974</v>
      </c>
      <c r="J8" s="66">
        <v>5259</v>
      </c>
      <c r="K8" s="67">
        <v>5466</v>
      </c>
      <c r="L8" s="67">
        <v>5257</v>
      </c>
      <c r="M8" s="217">
        <v>5655</v>
      </c>
      <c r="N8" s="217">
        <v>5744</v>
      </c>
      <c r="O8" s="15">
        <v>5948</v>
      </c>
      <c r="P8"/>
      <c r="Q8" s="324"/>
      <c r="R8" s="324"/>
      <c r="S8" s="324"/>
      <c r="T8" s="324"/>
      <c r="U8" s="324"/>
      <c r="V8" s="324"/>
      <c r="W8" s="324"/>
      <c r="X8" s="324"/>
      <c r="Y8" s="324"/>
      <c r="Z8" s="324"/>
      <c r="AA8" s="324"/>
      <c r="AB8" s="324"/>
      <c r="AC8" s="324"/>
      <c r="AD8" s="324"/>
      <c r="AE8" s="324"/>
      <c r="AF8" s="324"/>
      <c r="AG8" s="324"/>
      <c r="AH8" s="324"/>
      <c r="AI8" s="324"/>
      <c r="AJ8" s="324"/>
      <c r="AK8" s="324"/>
      <c r="AL8" s="324"/>
      <c r="AM8" s="324"/>
    </row>
    <row r="9" spans="1:39" ht="15" customHeight="1">
      <c r="A9" s="65"/>
      <c r="B9" s="65" t="s">
        <v>4</v>
      </c>
      <c r="C9" s="66">
        <v>778</v>
      </c>
      <c r="D9" s="66">
        <v>826</v>
      </c>
      <c r="E9" s="66">
        <v>763</v>
      </c>
      <c r="F9" s="66">
        <v>709</v>
      </c>
      <c r="G9" s="66">
        <v>700</v>
      </c>
      <c r="H9" s="66">
        <v>625</v>
      </c>
      <c r="I9" s="66">
        <v>601</v>
      </c>
      <c r="J9" s="66">
        <v>568</v>
      </c>
      <c r="K9" s="67">
        <v>623</v>
      </c>
      <c r="L9" s="67">
        <v>711</v>
      </c>
      <c r="M9" s="217">
        <v>420</v>
      </c>
      <c r="N9" s="217">
        <v>408</v>
      </c>
      <c r="O9" s="15">
        <v>397</v>
      </c>
      <c r="P9"/>
      <c r="Q9" s="324"/>
      <c r="R9" s="324"/>
      <c r="S9" s="324"/>
      <c r="T9" s="324"/>
      <c r="U9" s="324"/>
      <c r="V9" s="324"/>
      <c r="W9" s="324"/>
      <c r="X9" s="324"/>
      <c r="Y9" s="324"/>
      <c r="Z9" s="324"/>
      <c r="AA9" s="324"/>
      <c r="AB9" s="324"/>
      <c r="AC9" s="324"/>
      <c r="AD9" s="324"/>
      <c r="AE9" s="324"/>
      <c r="AF9" s="324"/>
      <c r="AG9" s="324"/>
      <c r="AH9" s="324"/>
      <c r="AI9" s="324"/>
      <c r="AJ9" s="324"/>
      <c r="AK9" s="324"/>
      <c r="AL9" s="324"/>
      <c r="AM9" s="324"/>
    </row>
    <row r="10" spans="1:39" ht="15" customHeight="1">
      <c r="A10" s="65" t="s">
        <v>5</v>
      </c>
      <c r="B10" s="65" t="s">
        <v>2</v>
      </c>
      <c r="C10" s="66" t="s">
        <v>7</v>
      </c>
      <c r="D10" s="66">
        <v>113</v>
      </c>
      <c r="E10" s="66">
        <v>234</v>
      </c>
      <c r="F10" s="66">
        <v>224</v>
      </c>
      <c r="G10" s="66">
        <v>268</v>
      </c>
      <c r="H10" s="66">
        <v>270</v>
      </c>
      <c r="I10" s="66">
        <v>274</v>
      </c>
      <c r="J10" s="66">
        <v>268</v>
      </c>
      <c r="K10" s="67">
        <v>293</v>
      </c>
      <c r="L10" s="67">
        <v>287</v>
      </c>
      <c r="M10" s="217">
        <v>287</v>
      </c>
      <c r="N10" s="217">
        <v>293</v>
      </c>
      <c r="O10" s="15">
        <v>305</v>
      </c>
      <c r="P10"/>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row>
    <row r="11" spans="1:39" ht="15" customHeight="1">
      <c r="A11" s="65"/>
      <c r="B11" s="65" t="s">
        <v>3</v>
      </c>
      <c r="C11" s="66" t="s">
        <v>7</v>
      </c>
      <c r="D11" s="66">
        <v>873</v>
      </c>
      <c r="E11" s="66">
        <v>2501</v>
      </c>
      <c r="F11" s="66">
        <v>2643</v>
      </c>
      <c r="G11" s="66">
        <v>2931</v>
      </c>
      <c r="H11" s="66">
        <v>2902</v>
      </c>
      <c r="I11" s="66">
        <v>2941</v>
      </c>
      <c r="J11" s="66">
        <v>2911</v>
      </c>
      <c r="K11" s="67">
        <v>2880</v>
      </c>
      <c r="L11" s="67">
        <v>2799</v>
      </c>
      <c r="M11" s="217">
        <v>2723</v>
      </c>
      <c r="N11" s="217">
        <v>2579</v>
      </c>
      <c r="O11" s="15">
        <v>2838</v>
      </c>
      <c r="P11"/>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row>
    <row r="12" spans="1:39" ht="15" customHeight="1">
      <c r="A12" s="65"/>
      <c r="B12" s="65" t="s">
        <v>4</v>
      </c>
      <c r="C12" s="66" t="s">
        <v>7</v>
      </c>
      <c r="D12" s="66">
        <v>1848</v>
      </c>
      <c r="E12" s="66">
        <v>317</v>
      </c>
      <c r="F12" s="66">
        <v>284</v>
      </c>
      <c r="G12" s="66">
        <v>11</v>
      </c>
      <c r="H12" s="66">
        <v>11</v>
      </c>
      <c r="I12" s="66" t="s">
        <v>31</v>
      </c>
      <c r="J12" s="66" t="s">
        <v>31</v>
      </c>
      <c r="K12" s="67" t="s">
        <v>31</v>
      </c>
      <c r="L12" s="67" t="s">
        <v>31</v>
      </c>
      <c r="M12" s="217" t="s">
        <v>31</v>
      </c>
      <c r="N12" s="217" t="s">
        <v>31</v>
      </c>
      <c r="O12" s="15" t="s">
        <v>31</v>
      </c>
      <c r="P12"/>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row>
    <row r="13" spans="1:39" ht="15" customHeight="1">
      <c r="A13" s="65" t="s">
        <v>6</v>
      </c>
      <c r="B13" s="65" t="s">
        <v>2</v>
      </c>
      <c r="C13" s="66">
        <v>47</v>
      </c>
      <c r="D13" s="66">
        <v>35</v>
      </c>
      <c r="E13" s="66">
        <v>47</v>
      </c>
      <c r="F13" s="66">
        <v>57</v>
      </c>
      <c r="G13" s="66">
        <v>69</v>
      </c>
      <c r="H13" s="66">
        <v>79</v>
      </c>
      <c r="I13" s="66">
        <v>90</v>
      </c>
      <c r="J13" s="66">
        <v>95</v>
      </c>
      <c r="K13" s="67">
        <v>91</v>
      </c>
      <c r="L13" s="67">
        <v>95</v>
      </c>
      <c r="M13" s="217">
        <v>102</v>
      </c>
      <c r="N13" s="217">
        <v>98</v>
      </c>
      <c r="O13" s="15">
        <v>105</v>
      </c>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row>
    <row r="14" spans="1:39" ht="15" customHeight="1">
      <c r="A14" s="65"/>
      <c r="B14" s="65" t="s">
        <v>3</v>
      </c>
      <c r="C14" s="66">
        <v>743</v>
      </c>
      <c r="D14" s="66">
        <v>730</v>
      </c>
      <c r="E14" s="66">
        <v>739</v>
      </c>
      <c r="F14" s="66">
        <v>718</v>
      </c>
      <c r="G14" s="66">
        <v>700</v>
      </c>
      <c r="H14" s="66">
        <v>727</v>
      </c>
      <c r="I14" s="66">
        <v>779</v>
      </c>
      <c r="J14" s="66">
        <v>809</v>
      </c>
      <c r="K14" s="67">
        <v>815</v>
      </c>
      <c r="L14" s="67">
        <v>872</v>
      </c>
      <c r="M14" s="217">
        <v>918</v>
      </c>
      <c r="N14" s="217">
        <v>901</v>
      </c>
      <c r="O14" s="15">
        <v>888</v>
      </c>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row>
    <row r="15" spans="1:39" ht="15" customHeight="1">
      <c r="A15" s="65"/>
      <c r="B15" s="65" t="s">
        <v>4</v>
      </c>
      <c r="C15" s="66" t="s">
        <v>31</v>
      </c>
      <c r="D15" s="66" t="s">
        <v>31</v>
      </c>
      <c r="E15" s="66" t="s">
        <v>31</v>
      </c>
      <c r="F15" s="66">
        <v>17</v>
      </c>
      <c r="G15" s="66">
        <v>42</v>
      </c>
      <c r="H15" s="66">
        <v>19</v>
      </c>
      <c r="I15" s="66">
        <v>24</v>
      </c>
      <c r="J15" s="66">
        <v>16</v>
      </c>
      <c r="K15" s="67">
        <v>17</v>
      </c>
      <c r="L15" s="67">
        <v>11</v>
      </c>
      <c r="M15" s="217">
        <v>12</v>
      </c>
      <c r="N15" s="217">
        <v>18</v>
      </c>
      <c r="O15" s="15">
        <v>21</v>
      </c>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row>
    <row r="16" spans="1:39" ht="15" customHeight="1">
      <c r="A16" s="68" t="s">
        <v>112</v>
      </c>
      <c r="B16" s="68" t="s">
        <v>2</v>
      </c>
      <c r="C16" s="69">
        <v>1662</v>
      </c>
      <c r="D16" s="69">
        <v>1768</v>
      </c>
      <c r="E16" s="69">
        <v>2086</v>
      </c>
      <c r="F16" s="69">
        <v>2252</v>
      </c>
      <c r="G16" s="69">
        <v>2591</v>
      </c>
      <c r="H16" s="69">
        <v>2598</v>
      </c>
      <c r="I16" s="69">
        <v>2562</v>
      </c>
      <c r="J16" s="69">
        <v>2776</v>
      </c>
      <c r="K16" s="70">
        <v>2928</v>
      </c>
      <c r="L16" s="70">
        <v>3129</v>
      </c>
      <c r="M16" s="70">
        <v>3265</v>
      </c>
      <c r="N16" s="70">
        <v>3506</v>
      </c>
      <c r="O16" s="218">
        <v>3779</v>
      </c>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row>
    <row r="17" spans="1:39" ht="15" customHeight="1">
      <c r="A17" s="68"/>
      <c r="B17" s="68" t="s">
        <v>3</v>
      </c>
      <c r="C17" s="69">
        <v>16354</v>
      </c>
      <c r="D17" s="69">
        <v>17203</v>
      </c>
      <c r="E17" s="69">
        <v>20273</v>
      </c>
      <c r="F17" s="69">
        <v>21406</v>
      </c>
      <c r="G17" s="69">
        <v>23316</v>
      </c>
      <c r="H17" s="69">
        <v>23221</v>
      </c>
      <c r="I17" s="69">
        <v>23440</v>
      </c>
      <c r="J17" s="69">
        <v>23975</v>
      </c>
      <c r="K17" s="70">
        <v>24295</v>
      </c>
      <c r="L17" s="70">
        <v>24190</v>
      </c>
      <c r="M17" s="70">
        <v>24839</v>
      </c>
      <c r="N17" s="70">
        <v>25278</v>
      </c>
      <c r="O17" s="218">
        <v>26116</v>
      </c>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row>
    <row r="18" spans="1:39" ht="15" customHeight="1">
      <c r="A18" s="68"/>
      <c r="B18" s="68" t="s">
        <v>4</v>
      </c>
      <c r="C18" s="69">
        <v>3766</v>
      </c>
      <c r="D18" s="69">
        <v>5285</v>
      </c>
      <c r="E18" s="69">
        <v>3546</v>
      </c>
      <c r="F18" s="69">
        <v>3269</v>
      </c>
      <c r="G18" s="69">
        <v>2916</v>
      </c>
      <c r="H18" s="69">
        <v>2722</v>
      </c>
      <c r="I18" s="69">
        <v>2640</v>
      </c>
      <c r="J18" s="69">
        <v>2638</v>
      </c>
      <c r="K18" s="70">
        <v>2684</v>
      </c>
      <c r="L18" s="70">
        <v>2726</v>
      </c>
      <c r="M18" s="70">
        <v>2483</v>
      </c>
      <c r="N18" s="70">
        <v>2414</v>
      </c>
      <c r="O18" s="218">
        <v>2274</v>
      </c>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row>
    <row r="19" spans="1:39" s="4" customFormat="1">
      <c r="A19" s="219" t="s">
        <v>92</v>
      </c>
      <c r="B19" s="219" t="s">
        <v>2</v>
      </c>
      <c r="C19" s="220" t="s">
        <v>7</v>
      </c>
      <c r="D19" s="220" t="s">
        <v>7</v>
      </c>
      <c r="E19" s="220" t="s">
        <v>7</v>
      </c>
      <c r="F19" s="220" t="s">
        <v>7</v>
      </c>
      <c r="G19" s="220" t="s">
        <v>7</v>
      </c>
      <c r="H19" s="220" t="s">
        <v>7</v>
      </c>
      <c r="I19" s="220" t="s">
        <v>7</v>
      </c>
      <c r="J19" s="220" t="s">
        <v>7</v>
      </c>
      <c r="K19" s="220" t="s">
        <v>7</v>
      </c>
      <c r="L19" s="220" t="s">
        <v>7</v>
      </c>
      <c r="M19" s="217">
        <v>662</v>
      </c>
      <c r="N19" s="217">
        <v>688</v>
      </c>
      <c r="O19" s="217">
        <v>643</v>
      </c>
      <c r="Q19" s="324"/>
      <c r="R19" s="324"/>
      <c r="S19" s="324"/>
      <c r="T19" s="324"/>
      <c r="U19" s="324"/>
      <c r="V19" s="324"/>
      <c r="W19" s="324"/>
      <c r="X19" s="324"/>
      <c r="Y19" s="324"/>
      <c r="Z19" s="324"/>
      <c r="AA19" s="324"/>
      <c r="AB19" s="324"/>
      <c r="AC19" s="324"/>
      <c r="AD19" s="324"/>
      <c r="AE19" s="324"/>
      <c r="AF19" s="324"/>
      <c r="AG19" s="324"/>
      <c r="AH19" s="324"/>
      <c r="AI19" s="324"/>
      <c r="AJ19" s="324"/>
      <c r="AK19" s="324"/>
      <c r="AL19" s="324"/>
      <c r="AM19" s="324"/>
    </row>
    <row r="20" spans="1:39" s="4" customFormat="1">
      <c r="A20" s="219"/>
      <c r="B20" s="219" t="s">
        <v>3</v>
      </c>
      <c r="C20" s="220" t="s">
        <v>7</v>
      </c>
      <c r="D20" s="220" t="s">
        <v>7</v>
      </c>
      <c r="E20" s="220" t="s">
        <v>7</v>
      </c>
      <c r="F20" s="220" t="s">
        <v>7</v>
      </c>
      <c r="G20" s="220" t="s">
        <v>7</v>
      </c>
      <c r="H20" s="220" t="s">
        <v>7</v>
      </c>
      <c r="I20" s="220" t="s">
        <v>7</v>
      </c>
      <c r="J20" s="220" t="s">
        <v>7</v>
      </c>
      <c r="K20" s="220" t="s">
        <v>7</v>
      </c>
      <c r="L20" s="220" t="s">
        <v>7</v>
      </c>
      <c r="M20" s="217">
        <v>13218</v>
      </c>
      <c r="N20" s="217">
        <v>13439</v>
      </c>
      <c r="O20" s="217">
        <v>13661</v>
      </c>
      <c r="Q20" s="324"/>
      <c r="R20" s="324"/>
      <c r="S20" s="324"/>
      <c r="T20" s="324"/>
      <c r="U20" s="324"/>
      <c r="V20" s="324"/>
      <c r="W20" s="324"/>
      <c r="X20" s="324"/>
      <c r="Y20" s="324"/>
      <c r="Z20" s="324"/>
      <c r="AA20" s="324"/>
      <c r="AB20" s="324"/>
      <c r="AC20" s="324"/>
      <c r="AD20" s="324"/>
      <c r="AE20" s="324"/>
      <c r="AF20" s="324"/>
      <c r="AG20" s="324"/>
      <c r="AH20" s="324"/>
      <c r="AI20" s="324"/>
      <c r="AJ20" s="324"/>
      <c r="AK20" s="324"/>
      <c r="AL20" s="324"/>
      <c r="AM20" s="324"/>
    </row>
    <row r="21" spans="1:39" s="4" customFormat="1">
      <c r="A21" s="219"/>
      <c r="B21" s="219" t="s">
        <v>4</v>
      </c>
      <c r="C21" s="220" t="s">
        <v>7</v>
      </c>
      <c r="D21" s="220" t="s">
        <v>7</v>
      </c>
      <c r="E21" s="220" t="s">
        <v>7</v>
      </c>
      <c r="F21" s="220" t="s">
        <v>7</v>
      </c>
      <c r="G21" s="220" t="s">
        <v>7</v>
      </c>
      <c r="H21" s="220" t="s">
        <v>7</v>
      </c>
      <c r="I21" s="220" t="s">
        <v>7</v>
      </c>
      <c r="J21" s="220" t="s">
        <v>7</v>
      </c>
      <c r="K21" s="220" t="s">
        <v>7</v>
      </c>
      <c r="L21" s="220" t="s">
        <v>7</v>
      </c>
      <c r="M21" s="220" t="s">
        <v>7</v>
      </c>
      <c r="N21" s="220">
        <v>106</v>
      </c>
      <c r="O21" s="217" t="s">
        <v>7</v>
      </c>
      <c r="Q21" s="324"/>
      <c r="R21" s="324"/>
      <c r="S21" s="324"/>
      <c r="T21" s="324"/>
      <c r="U21" s="324"/>
      <c r="V21" s="324"/>
      <c r="W21" s="324"/>
      <c r="X21" s="324"/>
      <c r="Y21" s="324"/>
      <c r="Z21" s="324"/>
      <c r="AA21" s="324"/>
      <c r="AB21" s="324"/>
      <c r="AC21" s="324"/>
      <c r="AD21" s="324"/>
      <c r="AE21" s="324"/>
      <c r="AF21" s="324"/>
      <c r="AG21" s="324"/>
      <c r="AH21" s="324"/>
      <c r="AI21" s="324"/>
      <c r="AJ21" s="324"/>
      <c r="AK21" s="324"/>
      <c r="AL21" s="324"/>
      <c r="AM21" s="324"/>
    </row>
    <row r="22" spans="1:39" s="4" customFormat="1">
      <c r="A22" s="219" t="s">
        <v>94</v>
      </c>
      <c r="B22" s="219" t="s">
        <v>2</v>
      </c>
      <c r="C22" s="220" t="s">
        <v>7</v>
      </c>
      <c r="D22" s="220" t="s">
        <v>7</v>
      </c>
      <c r="E22" s="220" t="s">
        <v>7</v>
      </c>
      <c r="F22" s="220" t="s">
        <v>7</v>
      </c>
      <c r="G22" s="220" t="s">
        <v>7</v>
      </c>
      <c r="H22" s="220" t="s">
        <v>7</v>
      </c>
      <c r="I22" s="220" t="s">
        <v>7</v>
      </c>
      <c r="J22" s="220" t="s">
        <v>7</v>
      </c>
      <c r="K22" s="220" t="s">
        <v>7</v>
      </c>
      <c r="L22" s="220" t="s">
        <v>7</v>
      </c>
      <c r="M22" s="220" t="s">
        <v>7</v>
      </c>
      <c r="N22" s="220" t="s">
        <v>7</v>
      </c>
      <c r="O22" s="217">
        <v>200</v>
      </c>
      <c r="Q22" s="324"/>
      <c r="R22" s="324"/>
      <c r="S22" s="324"/>
      <c r="T22" s="324"/>
      <c r="U22" s="324"/>
      <c r="V22" s="324"/>
      <c r="W22" s="324"/>
      <c r="X22" s="324"/>
      <c r="Y22" s="324"/>
      <c r="Z22" s="324"/>
      <c r="AA22" s="324"/>
      <c r="AB22" s="324"/>
      <c r="AC22" s="324"/>
      <c r="AD22" s="324"/>
      <c r="AE22" s="324"/>
      <c r="AF22" s="324"/>
      <c r="AG22" s="324"/>
      <c r="AH22" s="324"/>
      <c r="AI22" s="324"/>
      <c r="AJ22" s="324"/>
      <c r="AK22" s="324"/>
      <c r="AL22" s="324"/>
      <c r="AM22" s="324"/>
    </row>
    <row r="23" spans="1:39" s="4" customFormat="1">
      <c r="A23" s="219"/>
      <c r="B23" s="219" t="s">
        <v>3</v>
      </c>
      <c r="C23" s="220" t="s">
        <v>7</v>
      </c>
      <c r="D23" s="220" t="s">
        <v>7</v>
      </c>
      <c r="E23" s="220" t="s">
        <v>7</v>
      </c>
      <c r="F23" s="220" t="s">
        <v>7</v>
      </c>
      <c r="G23" s="220" t="s">
        <v>7</v>
      </c>
      <c r="H23" s="220" t="s">
        <v>7</v>
      </c>
      <c r="I23" s="220" t="s">
        <v>7</v>
      </c>
      <c r="J23" s="220" t="s">
        <v>7</v>
      </c>
      <c r="K23" s="220" t="s">
        <v>7</v>
      </c>
      <c r="L23" s="220" t="s">
        <v>7</v>
      </c>
      <c r="M23" s="220" t="s">
        <v>7</v>
      </c>
      <c r="N23" s="220" t="s">
        <v>7</v>
      </c>
      <c r="O23" s="217">
        <v>1603</v>
      </c>
      <c r="Q23" s="324"/>
      <c r="R23" s="324"/>
      <c r="S23" s="324"/>
      <c r="T23" s="324"/>
      <c r="U23" s="324"/>
      <c r="V23" s="324"/>
      <c r="W23" s="324"/>
      <c r="X23" s="324"/>
      <c r="Y23" s="324"/>
      <c r="Z23" s="324"/>
      <c r="AA23" s="324"/>
      <c r="AB23" s="324"/>
      <c r="AC23" s="324"/>
      <c r="AD23" s="324"/>
      <c r="AE23" s="324"/>
      <c r="AF23" s="324"/>
      <c r="AG23" s="324"/>
      <c r="AH23" s="324"/>
      <c r="AI23" s="324"/>
      <c r="AJ23" s="324"/>
      <c r="AK23" s="324"/>
      <c r="AL23" s="324"/>
      <c r="AM23" s="324"/>
    </row>
    <row r="24" spans="1:39" s="4" customFormat="1">
      <c r="A24" s="219"/>
      <c r="B24" s="219" t="s">
        <v>4</v>
      </c>
      <c r="C24" s="220" t="s">
        <v>7</v>
      </c>
      <c r="D24" s="220" t="s">
        <v>7</v>
      </c>
      <c r="E24" s="220" t="s">
        <v>7</v>
      </c>
      <c r="F24" s="220" t="s">
        <v>7</v>
      </c>
      <c r="G24" s="220" t="s">
        <v>7</v>
      </c>
      <c r="H24" s="220" t="s">
        <v>7</v>
      </c>
      <c r="I24" s="220" t="s">
        <v>7</v>
      </c>
      <c r="J24" s="220" t="s">
        <v>7</v>
      </c>
      <c r="K24" s="220" t="s">
        <v>7</v>
      </c>
      <c r="L24" s="220" t="s">
        <v>7</v>
      </c>
      <c r="M24" s="220" t="s">
        <v>7</v>
      </c>
      <c r="N24" s="220" t="s">
        <v>7</v>
      </c>
      <c r="O24" s="217">
        <v>1491</v>
      </c>
      <c r="Q24" s="324"/>
      <c r="R24" s="324"/>
      <c r="S24" s="324"/>
      <c r="T24" s="324"/>
      <c r="U24" s="324"/>
      <c r="V24" s="324"/>
      <c r="W24" s="324"/>
      <c r="X24" s="324"/>
      <c r="Y24" s="324"/>
      <c r="Z24" s="324"/>
      <c r="AA24" s="324"/>
      <c r="AB24" s="324"/>
      <c r="AC24" s="324"/>
      <c r="AD24" s="324"/>
      <c r="AE24" s="324"/>
      <c r="AF24" s="324"/>
      <c r="AG24" s="324"/>
      <c r="AH24" s="324"/>
      <c r="AI24" s="324"/>
      <c r="AJ24" s="324"/>
      <c r="AK24" s="324"/>
      <c r="AL24" s="324"/>
      <c r="AM24" s="324"/>
    </row>
    <row r="25" spans="1:39" ht="15" customHeight="1">
      <c r="A25" s="219" t="s">
        <v>95</v>
      </c>
      <c r="B25" s="219" t="s">
        <v>2</v>
      </c>
      <c r="C25" s="220" t="s">
        <v>7</v>
      </c>
      <c r="D25" s="220" t="s">
        <v>7</v>
      </c>
      <c r="E25" s="220" t="s">
        <v>7</v>
      </c>
      <c r="F25" s="220" t="s">
        <v>7</v>
      </c>
      <c r="G25" s="220" t="s">
        <v>7</v>
      </c>
      <c r="H25" s="220" t="s">
        <v>7</v>
      </c>
      <c r="I25" s="220">
        <v>22</v>
      </c>
      <c r="J25" s="220">
        <v>30</v>
      </c>
      <c r="K25" s="85">
        <v>48</v>
      </c>
      <c r="L25" s="85">
        <v>60</v>
      </c>
      <c r="M25" s="217">
        <v>58</v>
      </c>
      <c r="N25" s="217">
        <v>52</v>
      </c>
      <c r="O25" s="221">
        <v>44</v>
      </c>
      <c r="Q25" s="324"/>
      <c r="R25" s="324"/>
      <c r="S25" s="324"/>
      <c r="T25" s="324"/>
      <c r="U25" s="324"/>
      <c r="V25" s="324"/>
      <c r="W25" s="324"/>
      <c r="X25" s="324"/>
      <c r="Y25" s="324"/>
      <c r="Z25" s="324"/>
      <c r="AA25" s="324"/>
      <c r="AB25" s="324"/>
      <c r="AC25" s="324"/>
      <c r="AD25" s="324"/>
      <c r="AE25" s="324"/>
      <c r="AF25" s="324"/>
      <c r="AG25" s="324"/>
      <c r="AH25" s="324"/>
      <c r="AI25" s="324"/>
      <c r="AJ25" s="324"/>
      <c r="AK25" s="324"/>
      <c r="AL25" s="324"/>
      <c r="AM25" s="324"/>
    </row>
    <row r="26" spans="1:39" ht="15" customHeight="1">
      <c r="A26" s="219"/>
      <c r="B26" s="65" t="s">
        <v>3</v>
      </c>
      <c r="C26" s="66" t="s">
        <v>7</v>
      </c>
      <c r="D26" s="66" t="s">
        <v>7</v>
      </c>
      <c r="E26" s="66" t="s">
        <v>7</v>
      </c>
      <c r="F26" s="66" t="s">
        <v>7</v>
      </c>
      <c r="G26" s="66" t="s">
        <v>7</v>
      </c>
      <c r="H26" s="66" t="s">
        <v>7</v>
      </c>
      <c r="I26" s="66">
        <v>552</v>
      </c>
      <c r="J26" s="66">
        <v>537</v>
      </c>
      <c r="K26" s="67">
        <v>604</v>
      </c>
      <c r="L26" s="67">
        <v>661</v>
      </c>
      <c r="M26" s="217">
        <v>663</v>
      </c>
      <c r="N26" s="217">
        <v>648</v>
      </c>
      <c r="O26" s="222">
        <v>598</v>
      </c>
      <c r="Q26" s="324"/>
      <c r="R26" s="324"/>
      <c r="S26" s="324"/>
      <c r="T26" s="324"/>
      <c r="U26" s="324"/>
      <c r="V26" s="324"/>
      <c r="W26" s="324"/>
      <c r="X26" s="324"/>
      <c r="Y26" s="324"/>
      <c r="Z26" s="324"/>
      <c r="AA26" s="324"/>
      <c r="AB26" s="324"/>
      <c r="AC26" s="324"/>
      <c r="AD26" s="324"/>
      <c r="AE26" s="324"/>
      <c r="AF26" s="324"/>
      <c r="AG26" s="324"/>
      <c r="AH26" s="324"/>
      <c r="AI26" s="324"/>
      <c r="AJ26" s="324"/>
      <c r="AK26" s="324"/>
      <c r="AL26" s="324"/>
      <c r="AM26" s="324"/>
    </row>
    <row r="27" spans="1:39" ht="15" customHeight="1">
      <c r="A27" s="219"/>
      <c r="B27" s="65" t="s">
        <v>4</v>
      </c>
      <c r="C27" s="66" t="s">
        <v>7</v>
      </c>
      <c r="D27" s="66" t="s">
        <v>7</v>
      </c>
      <c r="E27" s="66" t="s">
        <v>7</v>
      </c>
      <c r="F27" s="66" t="s">
        <v>7</v>
      </c>
      <c r="G27" s="66" t="s">
        <v>7</v>
      </c>
      <c r="H27" s="66" t="s">
        <v>7</v>
      </c>
      <c r="I27" s="66">
        <v>52</v>
      </c>
      <c r="J27" s="66">
        <v>92</v>
      </c>
      <c r="K27" s="67">
        <v>36</v>
      </c>
      <c r="L27" s="67">
        <v>36</v>
      </c>
      <c r="M27" s="217">
        <v>44</v>
      </c>
      <c r="N27" s="217">
        <v>48</v>
      </c>
      <c r="O27" s="222">
        <v>47</v>
      </c>
      <c r="P27" s="4"/>
      <c r="Q27" s="324"/>
      <c r="R27" s="324"/>
      <c r="S27" s="324"/>
      <c r="T27" s="324"/>
      <c r="U27" s="324"/>
      <c r="V27" s="324"/>
      <c r="W27" s="324"/>
      <c r="X27" s="324"/>
      <c r="Y27" s="324"/>
      <c r="Z27" s="324"/>
      <c r="AA27" s="324"/>
      <c r="AB27" s="324"/>
      <c r="AC27" s="324"/>
      <c r="AD27" s="324"/>
      <c r="AE27" s="324"/>
      <c r="AF27" s="324"/>
      <c r="AG27" s="324"/>
      <c r="AH27" s="324"/>
      <c r="AI27" s="324"/>
      <c r="AJ27" s="324"/>
      <c r="AK27" s="324"/>
      <c r="AL27" s="324"/>
      <c r="AM27" s="324"/>
    </row>
    <row r="28" spans="1:39" ht="16.899999999999999" customHeight="1">
      <c r="A28" s="219" t="s">
        <v>8</v>
      </c>
      <c r="B28" s="65" t="s">
        <v>2</v>
      </c>
      <c r="C28" s="66" t="s">
        <v>7</v>
      </c>
      <c r="D28" s="66" t="s">
        <v>7</v>
      </c>
      <c r="E28" s="66" t="s">
        <v>7</v>
      </c>
      <c r="F28" s="66" t="s">
        <v>7</v>
      </c>
      <c r="G28" s="66" t="s">
        <v>7</v>
      </c>
      <c r="H28" s="66" t="s">
        <v>7</v>
      </c>
      <c r="I28" s="66">
        <v>9</v>
      </c>
      <c r="J28" s="66">
        <v>16</v>
      </c>
      <c r="K28" s="67">
        <v>18</v>
      </c>
      <c r="L28" s="67">
        <v>20</v>
      </c>
      <c r="M28" s="217">
        <v>20</v>
      </c>
      <c r="N28" s="217">
        <v>25</v>
      </c>
      <c r="O28" s="222">
        <v>25</v>
      </c>
      <c r="Q28" s="324"/>
      <c r="R28" s="324"/>
      <c r="S28" s="324"/>
      <c r="T28" s="324"/>
      <c r="U28" s="324"/>
      <c r="V28" s="324"/>
      <c r="W28" s="324"/>
      <c r="X28" s="324"/>
      <c r="Y28" s="324"/>
      <c r="Z28" s="324"/>
      <c r="AA28" s="324"/>
      <c r="AB28" s="324"/>
      <c r="AC28" s="324"/>
      <c r="AD28" s="324"/>
      <c r="AE28" s="324"/>
      <c r="AF28" s="324"/>
      <c r="AG28" s="324"/>
      <c r="AH28" s="324"/>
      <c r="AI28" s="324"/>
      <c r="AJ28" s="324"/>
      <c r="AK28" s="324"/>
      <c r="AL28" s="324"/>
      <c r="AM28" s="324"/>
    </row>
    <row r="29" spans="1:39">
      <c r="A29" s="219"/>
      <c r="B29" s="65" t="s">
        <v>3</v>
      </c>
      <c r="C29" s="66" t="s">
        <v>7</v>
      </c>
      <c r="D29" s="66" t="s">
        <v>7</v>
      </c>
      <c r="E29" s="66" t="s">
        <v>7</v>
      </c>
      <c r="F29" s="66" t="s">
        <v>7</v>
      </c>
      <c r="G29" s="66" t="s">
        <v>7</v>
      </c>
      <c r="H29" s="66" t="s">
        <v>7</v>
      </c>
      <c r="I29" s="66">
        <v>108</v>
      </c>
      <c r="J29" s="66">
        <v>129</v>
      </c>
      <c r="K29" s="67">
        <v>125</v>
      </c>
      <c r="L29" s="67">
        <v>135</v>
      </c>
      <c r="M29" s="217">
        <v>105</v>
      </c>
      <c r="N29" s="217">
        <v>83</v>
      </c>
      <c r="O29" s="222">
        <v>82</v>
      </c>
      <c r="Q29" s="324"/>
      <c r="R29" s="324"/>
      <c r="S29" s="324"/>
      <c r="T29" s="324"/>
      <c r="U29" s="324"/>
      <c r="V29" s="324"/>
      <c r="W29" s="324"/>
      <c r="X29" s="324"/>
      <c r="Y29" s="324"/>
      <c r="Z29" s="324"/>
      <c r="AA29" s="324"/>
      <c r="AB29" s="324"/>
      <c r="AC29" s="324"/>
      <c r="AD29" s="324"/>
      <c r="AE29" s="324"/>
      <c r="AF29" s="324"/>
      <c r="AG29" s="324"/>
      <c r="AH29" s="324"/>
      <c r="AI29" s="324"/>
      <c r="AJ29" s="324"/>
      <c r="AK29" s="324"/>
      <c r="AL29" s="324"/>
      <c r="AM29" s="324"/>
    </row>
    <row r="30" spans="1:39" s="4" customFormat="1">
      <c r="A30" s="219"/>
      <c r="B30" s="65" t="s">
        <v>4</v>
      </c>
      <c r="C30" s="66" t="s">
        <v>7</v>
      </c>
      <c r="D30" s="66" t="s">
        <v>7</v>
      </c>
      <c r="E30" s="66" t="s">
        <v>7</v>
      </c>
      <c r="F30" s="66" t="s">
        <v>7</v>
      </c>
      <c r="G30" s="66" t="s">
        <v>7</v>
      </c>
      <c r="H30" s="66" t="s">
        <v>7</v>
      </c>
      <c r="I30" s="67">
        <v>4</v>
      </c>
      <c r="J30" s="66">
        <v>2</v>
      </c>
      <c r="K30" s="67">
        <v>11</v>
      </c>
      <c r="L30" s="67">
        <v>2</v>
      </c>
      <c r="M30" s="217">
        <v>23</v>
      </c>
      <c r="N30" s="217">
        <v>30</v>
      </c>
      <c r="O30" s="222">
        <v>34</v>
      </c>
      <c r="Q30" s="324"/>
      <c r="R30" s="324"/>
      <c r="S30" s="324"/>
      <c r="T30" s="324"/>
      <c r="U30" s="324"/>
      <c r="V30" s="324"/>
      <c r="W30" s="324"/>
      <c r="X30" s="324"/>
      <c r="Y30" s="324"/>
      <c r="Z30" s="324"/>
      <c r="AA30" s="324"/>
      <c r="AB30" s="324"/>
      <c r="AC30" s="324"/>
      <c r="AD30" s="324"/>
      <c r="AE30" s="324"/>
      <c r="AF30" s="324"/>
      <c r="AG30" s="324"/>
      <c r="AH30" s="324"/>
      <c r="AI30" s="324"/>
      <c r="AJ30" s="324"/>
      <c r="AK30" s="324"/>
      <c r="AL30" s="324"/>
      <c r="AM30" s="324"/>
    </row>
    <row r="31" spans="1:39" ht="26.25" customHeight="1">
      <c r="A31" s="223" t="s">
        <v>274</v>
      </c>
      <c r="B31" s="68" t="s">
        <v>2</v>
      </c>
      <c r="C31" s="69">
        <v>1662</v>
      </c>
      <c r="D31" s="69">
        <v>1768</v>
      </c>
      <c r="E31" s="69">
        <v>2086</v>
      </c>
      <c r="F31" s="69">
        <v>2252</v>
      </c>
      <c r="G31" s="69">
        <v>2591</v>
      </c>
      <c r="H31" s="69">
        <v>2598</v>
      </c>
      <c r="I31" s="69">
        <v>2593</v>
      </c>
      <c r="J31" s="69">
        <v>2822</v>
      </c>
      <c r="K31" s="70">
        <v>2994</v>
      </c>
      <c r="L31" s="70">
        <v>3209</v>
      </c>
      <c r="M31" s="224">
        <v>4005</v>
      </c>
      <c r="N31" s="224">
        <v>4271</v>
      </c>
      <c r="O31" s="218">
        <v>4691</v>
      </c>
      <c r="Q31" s="324"/>
      <c r="R31" s="324"/>
      <c r="S31" s="324"/>
      <c r="T31" s="324"/>
      <c r="U31" s="324"/>
      <c r="V31" s="324"/>
      <c r="W31" s="324"/>
      <c r="X31" s="324"/>
      <c r="Y31" s="324"/>
      <c r="Z31" s="324"/>
      <c r="AA31" s="324"/>
      <c r="AB31" s="324"/>
      <c r="AC31" s="324"/>
      <c r="AD31" s="324"/>
      <c r="AE31" s="324"/>
      <c r="AF31" s="324"/>
      <c r="AG31" s="324"/>
      <c r="AH31" s="324"/>
      <c r="AI31" s="324"/>
      <c r="AJ31" s="324"/>
      <c r="AK31" s="324"/>
      <c r="AL31" s="324"/>
      <c r="AM31" s="324"/>
    </row>
    <row r="32" spans="1:39">
      <c r="A32" s="68"/>
      <c r="B32" s="68" t="s">
        <v>3</v>
      </c>
      <c r="C32" s="69">
        <v>16354</v>
      </c>
      <c r="D32" s="69">
        <v>17203</v>
      </c>
      <c r="E32" s="69">
        <v>20273</v>
      </c>
      <c r="F32" s="69">
        <v>21406</v>
      </c>
      <c r="G32" s="69">
        <v>23316</v>
      </c>
      <c r="H32" s="69">
        <v>23221</v>
      </c>
      <c r="I32" s="69">
        <v>24100</v>
      </c>
      <c r="J32" s="69">
        <v>24641</v>
      </c>
      <c r="K32" s="70">
        <v>25024</v>
      </c>
      <c r="L32" s="70">
        <v>24986</v>
      </c>
      <c r="M32" s="224">
        <v>38825</v>
      </c>
      <c r="N32" s="224">
        <v>39448</v>
      </c>
      <c r="O32" s="218">
        <v>42060</v>
      </c>
      <c r="Q32" s="324"/>
      <c r="R32" s="324"/>
      <c r="S32" s="324"/>
      <c r="T32" s="324"/>
      <c r="U32" s="324"/>
      <c r="V32" s="324"/>
      <c r="W32" s="324"/>
      <c r="X32" s="324"/>
      <c r="Y32" s="324"/>
      <c r="Z32" s="324"/>
      <c r="AA32" s="324"/>
      <c r="AB32" s="324"/>
      <c r="AC32" s="324"/>
      <c r="AD32" s="324"/>
      <c r="AE32" s="324"/>
      <c r="AF32" s="324"/>
      <c r="AG32" s="324"/>
      <c r="AH32" s="324"/>
      <c r="AI32" s="324"/>
      <c r="AJ32" s="324"/>
      <c r="AK32" s="324"/>
      <c r="AL32" s="324"/>
      <c r="AM32" s="324"/>
    </row>
    <row r="33" spans="1:39" ht="15.75" thickBot="1">
      <c r="A33" s="71"/>
      <c r="B33" s="71" t="s">
        <v>4</v>
      </c>
      <c r="C33" s="225">
        <v>3766</v>
      </c>
      <c r="D33" s="225">
        <v>5285</v>
      </c>
      <c r="E33" s="225">
        <v>3546</v>
      </c>
      <c r="F33" s="225">
        <v>3269</v>
      </c>
      <c r="G33" s="225">
        <v>2916</v>
      </c>
      <c r="H33" s="225">
        <v>2722</v>
      </c>
      <c r="I33" s="225">
        <v>2696</v>
      </c>
      <c r="J33" s="225">
        <v>2732</v>
      </c>
      <c r="K33" s="225">
        <v>2731</v>
      </c>
      <c r="L33" s="225">
        <v>2764</v>
      </c>
      <c r="M33" s="226">
        <v>2550</v>
      </c>
      <c r="N33" s="226">
        <v>2598</v>
      </c>
      <c r="O33" s="227">
        <v>3846</v>
      </c>
      <c r="Q33" s="324"/>
      <c r="R33" s="324"/>
      <c r="S33" s="324"/>
      <c r="T33" s="324"/>
      <c r="U33" s="324"/>
      <c r="V33" s="324"/>
      <c r="W33" s="324"/>
      <c r="X33" s="324"/>
      <c r="Y33" s="324"/>
      <c r="Z33" s="324"/>
      <c r="AA33" s="324"/>
      <c r="AB33" s="324"/>
      <c r="AC33" s="324"/>
      <c r="AD33" s="324"/>
      <c r="AE33" s="324"/>
      <c r="AF33" s="324"/>
      <c r="AG33" s="324"/>
      <c r="AH33" s="324"/>
      <c r="AI33" s="324"/>
      <c r="AJ33" s="324"/>
      <c r="AK33" s="324"/>
      <c r="AL33" s="324"/>
      <c r="AM33" s="324"/>
    </row>
    <row r="34" spans="1:39" ht="13.5" customHeight="1">
      <c r="A34" s="345" t="s">
        <v>113</v>
      </c>
      <c r="B34" s="345"/>
      <c r="C34" s="345"/>
      <c r="D34" s="345"/>
      <c r="E34" s="345"/>
      <c r="F34" s="345"/>
      <c r="G34" s="345"/>
      <c r="H34" s="345"/>
      <c r="I34" s="345"/>
      <c r="J34" s="345"/>
      <c r="K34" s="345"/>
      <c r="L34" s="345"/>
      <c r="M34" s="345"/>
      <c r="N34" s="345"/>
      <c r="O34" s="345"/>
    </row>
    <row r="35" spans="1:39" ht="25.5" customHeight="1">
      <c r="A35" s="346" t="s">
        <v>275</v>
      </c>
      <c r="B35" s="346"/>
      <c r="C35" s="346"/>
      <c r="D35" s="346"/>
      <c r="E35" s="346"/>
      <c r="F35" s="346"/>
      <c r="G35" s="346"/>
      <c r="H35" s="346"/>
      <c r="I35" s="346"/>
      <c r="J35" s="346"/>
      <c r="K35" s="346"/>
      <c r="L35" s="346"/>
      <c r="M35" s="346"/>
      <c r="N35" s="346"/>
      <c r="O35" s="346"/>
    </row>
    <row r="36" spans="1:39" ht="15" customHeight="1">
      <c r="A36" s="347" t="s">
        <v>276</v>
      </c>
      <c r="B36" s="347"/>
      <c r="C36" s="347"/>
      <c r="D36" s="347"/>
      <c r="E36" s="347"/>
      <c r="F36" s="347"/>
      <c r="G36" s="347"/>
      <c r="H36" s="347"/>
      <c r="I36" s="347"/>
      <c r="J36" s="347"/>
      <c r="K36" s="347"/>
      <c r="L36" s="347"/>
      <c r="M36" s="347"/>
      <c r="N36" s="347"/>
      <c r="O36" s="347"/>
    </row>
    <row r="37" spans="1:39" ht="15" customHeight="1">
      <c r="A37" s="212" t="s">
        <v>341</v>
      </c>
      <c r="B37" s="320"/>
      <c r="C37" s="320"/>
      <c r="D37" s="320"/>
      <c r="E37" s="320"/>
      <c r="F37" s="320"/>
      <c r="G37" s="320"/>
      <c r="H37" s="320"/>
      <c r="I37" s="320"/>
      <c r="J37" s="320"/>
      <c r="K37" s="320"/>
      <c r="L37" s="320"/>
      <c r="M37" s="320"/>
      <c r="N37" s="320"/>
      <c r="O37" s="320"/>
    </row>
    <row r="38" spans="1:39">
      <c r="A38" s="213"/>
      <c r="B38" s="229"/>
      <c r="C38" s="99"/>
      <c r="D38" s="99"/>
      <c r="E38" s="99"/>
      <c r="F38" s="99"/>
      <c r="G38" s="99"/>
      <c r="H38" s="99"/>
      <c r="I38" s="99"/>
      <c r="J38" s="139"/>
      <c r="K38" s="139"/>
      <c r="L38" s="139"/>
      <c r="M38" s="139"/>
      <c r="N38" s="139"/>
      <c r="O38" s="139"/>
    </row>
    <row r="39" spans="1:39">
      <c r="A39" s="285" t="s">
        <v>207</v>
      </c>
    </row>
    <row r="40" spans="1:39">
      <c r="A40" s="230"/>
      <c r="B40" s="231"/>
      <c r="C40" s="231"/>
      <c r="D40" s="231"/>
      <c r="E40" s="231"/>
      <c r="F40" s="231"/>
      <c r="G40" s="231"/>
      <c r="H40" s="231"/>
      <c r="I40" s="231"/>
      <c r="J40" s="231"/>
      <c r="K40" s="231"/>
      <c r="L40" s="231"/>
      <c r="M40" s="231"/>
      <c r="N40" s="231"/>
      <c r="O40" s="231"/>
    </row>
    <row r="50003" spans="257:257">
      <c r="IW50003" s="59"/>
    </row>
  </sheetData>
  <mergeCells count="5">
    <mergeCell ref="A1:O1"/>
    <mergeCell ref="C3:O3"/>
    <mergeCell ref="A34:O34"/>
    <mergeCell ref="A35:O35"/>
    <mergeCell ref="A36:O36"/>
  </mergeCells>
  <conditionalFormatting sqref="IW50003">
    <cfRule type="expression" dxfId="1" priority="1" stopIfTrue="1">
      <formula>TRUE</formula>
    </cfRule>
  </conditionalFormatting>
  <hyperlinks>
    <hyperlink ref="A39" location="Contents!A1" display="Link to Contents"/>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28"/>
  <sheetViews>
    <sheetView zoomScaleNormal="100" workbookViewId="0">
      <selection sqref="A1:D1"/>
    </sheetView>
  </sheetViews>
  <sheetFormatPr defaultRowHeight="15"/>
  <cols>
    <col min="1" max="1" width="15.7109375" style="24" customWidth="1"/>
    <col min="2" max="4" width="14.7109375" style="24" customWidth="1"/>
    <col min="5" max="14" width="10.7109375" style="24" customWidth="1"/>
    <col min="15" max="15" width="14.28515625" style="24" customWidth="1"/>
    <col min="16" max="255" width="9.140625" style="24"/>
    <col min="256" max="256" width="17" style="24" customWidth="1"/>
    <col min="257" max="259" width="10.7109375" style="24" customWidth="1"/>
    <col min="260" max="260" width="2.7109375" style="24" customWidth="1"/>
    <col min="261" max="265" width="10.7109375" style="24" customWidth="1"/>
    <col min="266" max="266" width="2.7109375" style="24" customWidth="1"/>
    <col min="267" max="269" width="10.7109375" style="24" customWidth="1"/>
    <col min="270" max="270" width="2.7109375" style="24" customWidth="1"/>
    <col min="271" max="271" width="14.28515625" style="24" customWidth="1"/>
    <col min="272" max="511" width="9.140625" style="24"/>
    <col min="512" max="512" width="17" style="24" customWidth="1"/>
    <col min="513" max="515" width="10.7109375" style="24" customWidth="1"/>
    <col min="516" max="516" width="2.7109375" style="24" customWidth="1"/>
    <col min="517" max="521" width="10.7109375" style="24" customWidth="1"/>
    <col min="522" max="522" width="2.7109375" style="24" customWidth="1"/>
    <col min="523" max="525" width="10.7109375" style="24" customWidth="1"/>
    <col min="526" max="526" width="2.7109375" style="24" customWidth="1"/>
    <col min="527" max="527" width="14.28515625" style="24" customWidth="1"/>
    <col min="528" max="767" width="9.140625" style="24"/>
    <col min="768" max="768" width="17" style="24" customWidth="1"/>
    <col min="769" max="771" width="10.7109375" style="24" customWidth="1"/>
    <col min="772" max="772" width="2.7109375" style="24" customWidth="1"/>
    <col min="773" max="777" width="10.7109375" style="24" customWidth="1"/>
    <col min="778" max="778" width="2.7109375" style="24" customWidth="1"/>
    <col min="779" max="781" width="10.7109375" style="24" customWidth="1"/>
    <col min="782" max="782" width="2.7109375" style="24" customWidth="1"/>
    <col min="783" max="783" width="14.28515625" style="24" customWidth="1"/>
    <col min="784" max="1023" width="9.140625" style="24"/>
    <col min="1024" max="1024" width="17" style="24" customWidth="1"/>
    <col min="1025" max="1027" width="10.7109375" style="24" customWidth="1"/>
    <col min="1028" max="1028" width="2.7109375" style="24" customWidth="1"/>
    <col min="1029" max="1033" width="10.7109375" style="24" customWidth="1"/>
    <col min="1034" max="1034" width="2.7109375" style="24" customWidth="1"/>
    <col min="1035" max="1037" width="10.7109375" style="24" customWidth="1"/>
    <col min="1038" max="1038" width="2.7109375" style="24" customWidth="1"/>
    <col min="1039" max="1039" width="14.28515625" style="24" customWidth="1"/>
    <col min="1040" max="1279" width="9.140625" style="24"/>
    <col min="1280" max="1280" width="17" style="24" customWidth="1"/>
    <col min="1281" max="1283" width="10.7109375" style="24" customWidth="1"/>
    <col min="1284" max="1284" width="2.7109375" style="24" customWidth="1"/>
    <col min="1285" max="1289" width="10.7109375" style="24" customWidth="1"/>
    <col min="1290" max="1290" width="2.7109375" style="24" customWidth="1"/>
    <col min="1291" max="1293" width="10.7109375" style="24" customWidth="1"/>
    <col min="1294" max="1294" width="2.7109375" style="24" customWidth="1"/>
    <col min="1295" max="1295" width="14.28515625" style="24" customWidth="1"/>
    <col min="1296" max="1535" width="9.140625" style="24"/>
    <col min="1536" max="1536" width="17" style="24" customWidth="1"/>
    <col min="1537" max="1539" width="10.7109375" style="24" customWidth="1"/>
    <col min="1540" max="1540" width="2.7109375" style="24" customWidth="1"/>
    <col min="1541" max="1545" width="10.7109375" style="24" customWidth="1"/>
    <col min="1546" max="1546" width="2.7109375" style="24" customWidth="1"/>
    <col min="1547" max="1549" width="10.7109375" style="24" customWidth="1"/>
    <col min="1550" max="1550" width="2.7109375" style="24" customWidth="1"/>
    <col min="1551" max="1551" width="14.28515625" style="24" customWidth="1"/>
    <col min="1552" max="1791" width="9.140625" style="24"/>
    <col min="1792" max="1792" width="17" style="24" customWidth="1"/>
    <col min="1793" max="1795" width="10.7109375" style="24" customWidth="1"/>
    <col min="1796" max="1796" width="2.7109375" style="24" customWidth="1"/>
    <col min="1797" max="1801" width="10.7109375" style="24" customWidth="1"/>
    <col min="1802" max="1802" width="2.7109375" style="24" customWidth="1"/>
    <col min="1803" max="1805" width="10.7109375" style="24" customWidth="1"/>
    <col min="1806" max="1806" width="2.7109375" style="24" customWidth="1"/>
    <col min="1807" max="1807" width="14.28515625" style="24" customWidth="1"/>
    <col min="1808" max="2047" width="9.140625" style="24"/>
    <col min="2048" max="2048" width="17" style="24" customWidth="1"/>
    <col min="2049" max="2051" width="10.7109375" style="24" customWidth="1"/>
    <col min="2052" max="2052" width="2.7109375" style="24" customWidth="1"/>
    <col min="2053" max="2057" width="10.7109375" style="24" customWidth="1"/>
    <col min="2058" max="2058" width="2.7109375" style="24" customWidth="1"/>
    <col min="2059" max="2061" width="10.7109375" style="24" customWidth="1"/>
    <col min="2062" max="2062" width="2.7109375" style="24" customWidth="1"/>
    <col min="2063" max="2063" width="14.28515625" style="24" customWidth="1"/>
    <col min="2064" max="2303" width="9.140625" style="24"/>
    <col min="2304" max="2304" width="17" style="24" customWidth="1"/>
    <col min="2305" max="2307" width="10.7109375" style="24" customWidth="1"/>
    <col min="2308" max="2308" width="2.7109375" style="24" customWidth="1"/>
    <col min="2309" max="2313" width="10.7109375" style="24" customWidth="1"/>
    <col min="2314" max="2314" width="2.7109375" style="24" customWidth="1"/>
    <col min="2315" max="2317" width="10.7109375" style="24" customWidth="1"/>
    <col min="2318" max="2318" width="2.7109375" style="24" customWidth="1"/>
    <col min="2319" max="2319" width="14.28515625" style="24" customWidth="1"/>
    <col min="2320" max="2559" width="9.140625" style="24"/>
    <col min="2560" max="2560" width="17" style="24" customWidth="1"/>
    <col min="2561" max="2563" width="10.7109375" style="24" customWidth="1"/>
    <col min="2564" max="2564" width="2.7109375" style="24" customWidth="1"/>
    <col min="2565" max="2569" width="10.7109375" style="24" customWidth="1"/>
    <col min="2570" max="2570" width="2.7109375" style="24" customWidth="1"/>
    <col min="2571" max="2573" width="10.7109375" style="24" customWidth="1"/>
    <col min="2574" max="2574" width="2.7109375" style="24" customWidth="1"/>
    <col min="2575" max="2575" width="14.28515625" style="24" customWidth="1"/>
    <col min="2576" max="2815" width="9.140625" style="24"/>
    <col min="2816" max="2816" width="17" style="24" customWidth="1"/>
    <col min="2817" max="2819" width="10.7109375" style="24" customWidth="1"/>
    <col min="2820" max="2820" width="2.7109375" style="24" customWidth="1"/>
    <col min="2821" max="2825" width="10.7109375" style="24" customWidth="1"/>
    <col min="2826" max="2826" width="2.7109375" style="24" customWidth="1"/>
    <col min="2827" max="2829" width="10.7109375" style="24" customWidth="1"/>
    <col min="2830" max="2830" width="2.7109375" style="24" customWidth="1"/>
    <col min="2831" max="2831" width="14.28515625" style="24" customWidth="1"/>
    <col min="2832" max="3071" width="9.140625" style="24"/>
    <col min="3072" max="3072" width="17" style="24" customWidth="1"/>
    <col min="3073" max="3075" width="10.7109375" style="24" customWidth="1"/>
    <col min="3076" max="3076" width="2.7109375" style="24" customWidth="1"/>
    <col min="3077" max="3081" width="10.7109375" style="24" customWidth="1"/>
    <col min="3082" max="3082" width="2.7109375" style="24" customWidth="1"/>
    <col min="3083" max="3085" width="10.7109375" style="24" customWidth="1"/>
    <col min="3086" max="3086" width="2.7109375" style="24" customWidth="1"/>
    <col min="3087" max="3087" width="14.28515625" style="24" customWidth="1"/>
    <col min="3088" max="3327" width="9.140625" style="24"/>
    <col min="3328" max="3328" width="17" style="24" customWidth="1"/>
    <col min="3329" max="3331" width="10.7109375" style="24" customWidth="1"/>
    <col min="3332" max="3332" width="2.7109375" style="24" customWidth="1"/>
    <col min="3333" max="3337" width="10.7109375" style="24" customWidth="1"/>
    <col min="3338" max="3338" width="2.7109375" style="24" customWidth="1"/>
    <col min="3339" max="3341" width="10.7109375" style="24" customWidth="1"/>
    <col min="3342" max="3342" width="2.7109375" style="24" customWidth="1"/>
    <col min="3343" max="3343" width="14.28515625" style="24" customWidth="1"/>
    <col min="3344" max="3583" width="9.140625" style="24"/>
    <col min="3584" max="3584" width="17" style="24" customWidth="1"/>
    <col min="3585" max="3587" width="10.7109375" style="24" customWidth="1"/>
    <col min="3588" max="3588" width="2.7109375" style="24" customWidth="1"/>
    <col min="3589" max="3593" width="10.7109375" style="24" customWidth="1"/>
    <col min="3594" max="3594" width="2.7109375" style="24" customWidth="1"/>
    <col min="3595" max="3597" width="10.7109375" style="24" customWidth="1"/>
    <col min="3598" max="3598" width="2.7109375" style="24" customWidth="1"/>
    <col min="3599" max="3599" width="14.28515625" style="24" customWidth="1"/>
    <col min="3600" max="3839" width="9.140625" style="24"/>
    <col min="3840" max="3840" width="17" style="24" customWidth="1"/>
    <col min="3841" max="3843" width="10.7109375" style="24" customWidth="1"/>
    <col min="3844" max="3844" width="2.7109375" style="24" customWidth="1"/>
    <col min="3845" max="3849" width="10.7109375" style="24" customWidth="1"/>
    <col min="3850" max="3850" width="2.7109375" style="24" customWidth="1"/>
    <col min="3851" max="3853" width="10.7109375" style="24" customWidth="1"/>
    <col min="3854" max="3854" width="2.7109375" style="24" customWidth="1"/>
    <col min="3855" max="3855" width="14.28515625" style="24" customWidth="1"/>
    <col min="3856" max="4095" width="9.140625" style="24"/>
    <col min="4096" max="4096" width="17" style="24" customWidth="1"/>
    <col min="4097" max="4099" width="10.7109375" style="24" customWidth="1"/>
    <col min="4100" max="4100" width="2.7109375" style="24" customWidth="1"/>
    <col min="4101" max="4105" width="10.7109375" style="24" customWidth="1"/>
    <col min="4106" max="4106" width="2.7109375" style="24" customWidth="1"/>
    <col min="4107" max="4109" width="10.7109375" style="24" customWidth="1"/>
    <col min="4110" max="4110" width="2.7109375" style="24" customWidth="1"/>
    <col min="4111" max="4111" width="14.28515625" style="24" customWidth="1"/>
    <col min="4112" max="4351" width="9.140625" style="24"/>
    <col min="4352" max="4352" width="17" style="24" customWidth="1"/>
    <col min="4353" max="4355" width="10.7109375" style="24" customWidth="1"/>
    <col min="4356" max="4356" width="2.7109375" style="24" customWidth="1"/>
    <col min="4357" max="4361" width="10.7109375" style="24" customWidth="1"/>
    <col min="4362" max="4362" width="2.7109375" style="24" customWidth="1"/>
    <col min="4363" max="4365" width="10.7109375" style="24" customWidth="1"/>
    <col min="4366" max="4366" width="2.7109375" style="24" customWidth="1"/>
    <col min="4367" max="4367" width="14.28515625" style="24" customWidth="1"/>
    <col min="4368" max="4607" width="9.140625" style="24"/>
    <col min="4608" max="4608" width="17" style="24" customWidth="1"/>
    <col min="4609" max="4611" width="10.7109375" style="24" customWidth="1"/>
    <col min="4612" max="4612" width="2.7109375" style="24" customWidth="1"/>
    <col min="4613" max="4617" width="10.7109375" style="24" customWidth="1"/>
    <col min="4618" max="4618" width="2.7109375" style="24" customWidth="1"/>
    <col min="4619" max="4621" width="10.7109375" style="24" customWidth="1"/>
    <col min="4622" max="4622" width="2.7109375" style="24" customWidth="1"/>
    <col min="4623" max="4623" width="14.28515625" style="24" customWidth="1"/>
    <col min="4624" max="4863" width="9.140625" style="24"/>
    <col min="4864" max="4864" width="17" style="24" customWidth="1"/>
    <col min="4865" max="4867" width="10.7109375" style="24" customWidth="1"/>
    <col min="4868" max="4868" width="2.7109375" style="24" customWidth="1"/>
    <col min="4869" max="4873" width="10.7109375" style="24" customWidth="1"/>
    <col min="4874" max="4874" width="2.7109375" style="24" customWidth="1"/>
    <col min="4875" max="4877" width="10.7109375" style="24" customWidth="1"/>
    <col min="4878" max="4878" width="2.7109375" style="24" customWidth="1"/>
    <col min="4879" max="4879" width="14.28515625" style="24" customWidth="1"/>
    <col min="4880" max="5119" width="9.140625" style="24"/>
    <col min="5120" max="5120" width="17" style="24" customWidth="1"/>
    <col min="5121" max="5123" width="10.7109375" style="24" customWidth="1"/>
    <col min="5124" max="5124" width="2.7109375" style="24" customWidth="1"/>
    <col min="5125" max="5129" width="10.7109375" style="24" customWidth="1"/>
    <col min="5130" max="5130" width="2.7109375" style="24" customWidth="1"/>
    <col min="5131" max="5133" width="10.7109375" style="24" customWidth="1"/>
    <col min="5134" max="5134" width="2.7109375" style="24" customWidth="1"/>
    <col min="5135" max="5135" width="14.28515625" style="24" customWidth="1"/>
    <col min="5136" max="5375" width="9.140625" style="24"/>
    <col min="5376" max="5376" width="17" style="24" customWidth="1"/>
    <col min="5377" max="5379" width="10.7109375" style="24" customWidth="1"/>
    <col min="5380" max="5380" width="2.7109375" style="24" customWidth="1"/>
    <col min="5381" max="5385" width="10.7109375" style="24" customWidth="1"/>
    <col min="5386" max="5386" width="2.7109375" style="24" customWidth="1"/>
    <col min="5387" max="5389" width="10.7109375" style="24" customWidth="1"/>
    <col min="5390" max="5390" width="2.7109375" style="24" customWidth="1"/>
    <col min="5391" max="5391" width="14.28515625" style="24" customWidth="1"/>
    <col min="5392" max="5631" width="9.140625" style="24"/>
    <col min="5632" max="5632" width="17" style="24" customWidth="1"/>
    <col min="5633" max="5635" width="10.7109375" style="24" customWidth="1"/>
    <col min="5636" max="5636" width="2.7109375" style="24" customWidth="1"/>
    <col min="5637" max="5641" width="10.7109375" style="24" customWidth="1"/>
    <col min="5642" max="5642" width="2.7109375" style="24" customWidth="1"/>
    <col min="5643" max="5645" width="10.7109375" style="24" customWidth="1"/>
    <col min="5646" max="5646" width="2.7109375" style="24" customWidth="1"/>
    <col min="5647" max="5647" width="14.28515625" style="24" customWidth="1"/>
    <col min="5648" max="5887" width="9.140625" style="24"/>
    <col min="5888" max="5888" width="17" style="24" customWidth="1"/>
    <col min="5889" max="5891" width="10.7109375" style="24" customWidth="1"/>
    <col min="5892" max="5892" width="2.7109375" style="24" customWidth="1"/>
    <col min="5893" max="5897" width="10.7109375" style="24" customWidth="1"/>
    <col min="5898" max="5898" width="2.7109375" style="24" customWidth="1"/>
    <col min="5899" max="5901" width="10.7109375" style="24" customWidth="1"/>
    <col min="5902" max="5902" width="2.7109375" style="24" customWidth="1"/>
    <col min="5903" max="5903" width="14.28515625" style="24" customWidth="1"/>
    <col min="5904" max="6143" width="9.140625" style="24"/>
    <col min="6144" max="6144" width="17" style="24" customWidth="1"/>
    <col min="6145" max="6147" width="10.7109375" style="24" customWidth="1"/>
    <col min="6148" max="6148" width="2.7109375" style="24" customWidth="1"/>
    <col min="6149" max="6153" width="10.7109375" style="24" customWidth="1"/>
    <col min="6154" max="6154" width="2.7109375" style="24" customWidth="1"/>
    <col min="6155" max="6157" width="10.7109375" style="24" customWidth="1"/>
    <col min="6158" max="6158" width="2.7109375" style="24" customWidth="1"/>
    <col min="6159" max="6159" width="14.28515625" style="24" customWidth="1"/>
    <col min="6160" max="6399" width="9.140625" style="24"/>
    <col min="6400" max="6400" width="17" style="24" customWidth="1"/>
    <col min="6401" max="6403" width="10.7109375" style="24" customWidth="1"/>
    <col min="6404" max="6404" width="2.7109375" style="24" customWidth="1"/>
    <col min="6405" max="6409" width="10.7109375" style="24" customWidth="1"/>
    <col min="6410" max="6410" width="2.7109375" style="24" customWidth="1"/>
    <col min="6411" max="6413" width="10.7109375" style="24" customWidth="1"/>
    <col min="6414" max="6414" width="2.7109375" style="24" customWidth="1"/>
    <col min="6415" max="6415" width="14.28515625" style="24" customWidth="1"/>
    <col min="6416" max="6655" width="9.140625" style="24"/>
    <col min="6656" max="6656" width="17" style="24" customWidth="1"/>
    <col min="6657" max="6659" width="10.7109375" style="24" customWidth="1"/>
    <col min="6660" max="6660" width="2.7109375" style="24" customWidth="1"/>
    <col min="6661" max="6665" width="10.7109375" style="24" customWidth="1"/>
    <col min="6666" max="6666" width="2.7109375" style="24" customWidth="1"/>
    <col min="6667" max="6669" width="10.7109375" style="24" customWidth="1"/>
    <col min="6670" max="6670" width="2.7109375" style="24" customWidth="1"/>
    <col min="6671" max="6671" width="14.28515625" style="24" customWidth="1"/>
    <col min="6672" max="6911" width="9.140625" style="24"/>
    <col min="6912" max="6912" width="17" style="24" customWidth="1"/>
    <col min="6913" max="6915" width="10.7109375" style="24" customWidth="1"/>
    <col min="6916" max="6916" width="2.7109375" style="24" customWidth="1"/>
    <col min="6917" max="6921" width="10.7109375" style="24" customWidth="1"/>
    <col min="6922" max="6922" width="2.7109375" style="24" customWidth="1"/>
    <col min="6923" max="6925" width="10.7109375" style="24" customWidth="1"/>
    <col min="6926" max="6926" width="2.7109375" style="24" customWidth="1"/>
    <col min="6927" max="6927" width="14.28515625" style="24" customWidth="1"/>
    <col min="6928" max="7167" width="9.140625" style="24"/>
    <col min="7168" max="7168" width="17" style="24" customWidth="1"/>
    <col min="7169" max="7171" width="10.7109375" style="24" customWidth="1"/>
    <col min="7172" max="7172" width="2.7109375" style="24" customWidth="1"/>
    <col min="7173" max="7177" width="10.7109375" style="24" customWidth="1"/>
    <col min="7178" max="7178" width="2.7109375" style="24" customWidth="1"/>
    <col min="7179" max="7181" width="10.7109375" style="24" customWidth="1"/>
    <col min="7182" max="7182" width="2.7109375" style="24" customWidth="1"/>
    <col min="7183" max="7183" width="14.28515625" style="24" customWidth="1"/>
    <col min="7184" max="7423" width="9.140625" style="24"/>
    <col min="7424" max="7424" width="17" style="24" customWidth="1"/>
    <col min="7425" max="7427" width="10.7109375" style="24" customWidth="1"/>
    <col min="7428" max="7428" width="2.7109375" style="24" customWidth="1"/>
    <col min="7429" max="7433" width="10.7109375" style="24" customWidth="1"/>
    <col min="7434" max="7434" width="2.7109375" style="24" customWidth="1"/>
    <col min="7435" max="7437" width="10.7109375" style="24" customWidth="1"/>
    <col min="7438" max="7438" width="2.7109375" style="24" customWidth="1"/>
    <col min="7439" max="7439" width="14.28515625" style="24" customWidth="1"/>
    <col min="7440" max="7679" width="9.140625" style="24"/>
    <col min="7680" max="7680" width="17" style="24" customWidth="1"/>
    <col min="7681" max="7683" width="10.7109375" style="24" customWidth="1"/>
    <col min="7684" max="7684" width="2.7109375" style="24" customWidth="1"/>
    <col min="7685" max="7689" width="10.7109375" style="24" customWidth="1"/>
    <col min="7690" max="7690" width="2.7109375" style="24" customWidth="1"/>
    <col min="7691" max="7693" width="10.7109375" style="24" customWidth="1"/>
    <col min="7694" max="7694" width="2.7109375" style="24" customWidth="1"/>
    <col min="7695" max="7695" width="14.28515625" style="24" customWidth="1"/>
    <col min="7696" max="7935" width="9.140625" style="24"/>
    <col min="7936" max="7936" width="17" style="24" customWidth="1"/>
    <col min="7937" max="7939" width="10.7109375" style="24" customWidth="1"/>
    <col min="7940" max="7940" width="2.7109375" style="24" customWidth="1"/>
    <col min="7941" max="7945" width="10.7109375" style="24" customWidth="1"/>
    <col min="7946" max="7946" width="2.7109375" style="24" customWidth="1"/>
    <col min="7947" max="7949" width="10.7109375" style="24" customWidth="1"/>
    <col min="7950" max="7950" width="2.7109375" style="24" customWidth="1"/>
    <col min="7951" max="7951" width="14.28515625" style="24" customWidth="1"/>
    <col min="7952" max="8191" width="9.140625" style="24"/>
    <col min="8192" max="8192" width="17" style="24" customWidth="1"/>
    <col min="8193" max="8195" width="10.7109375" style="24" customWidth="1"/>
    <col min="8196" max="8196" width="2.7109375" style="24" customWidth="1"/>
    <col min="8197" max="8201" width="10.7109375" style="24" customWidth="1"/>
    <col min="8202" max="8202" width="2.7109375" style="24" customWidth="1"/>
    <col min="8203" max="8205" width="10.7109375" style="24" customWidth="1"/>
    <col min="8206" max="8206" width="2.7109375" style="24" customWidth="1"/>
    <col min="8207" max="8207" width="14.28515625" style="24" customWidth="1"/>
    <col min="8208" max="8447" width="9.140625" style="24"/>
    <col min="8448" max="8448" width="17" style="24" customWidth="1"/>
    <col min="8449" max="8451" width="10.7109375" style="24" customWidth="1"/>
    <col min="8452" max="8452" width="2.7109375" style="24" customWidth="1"/>
    <col min="8453" max="8457" width="10.7109375" style="24" customWidth="1"/>
    <col min="8458" max="8458" width="2.7109375" style="24" customWidth="1"/>
    <col min="8459" max="8461" width="10.7109375" style="24" customWidth="1"/>
    <col min="8462" max="8462" width="2.7109375" style="24" customWidth="1"/>
    <col min="8463" max="8463" width="14.28515625" style="24" customWidth="1"/>
    <col min="8464" max="8703" width="9.140625" style="24"/>
    <col min="8704" max="8704" width="17" style="24" customWidth="1"/>
    <col min="8705" max="8707" width="10.7109375" style="24" customWidth="1"/>
    <col min="8708" max="8708" width="2.7109375" style="24" customWidth="1"/>
    <col min="8709" max="8713" width="10.7109375" style="24" customWidth="1"/>
    <col min="8714" max="8714" width="2.7109375" style="24" customWidth="1"/>
    <col min="8715" max="8717" width="10.7109375" style="24" customWidth="1"/>
    <col min="8718" max="8718" width="2.7109375" style="24" customWidth="1"/>
    <col min="8719" max="8719" width="14.28515625" style="24" customWidth="1"/>
    <col min="8720" max="8959" width="9.140625" style="24"/>
    <col min="8960" max="8960" width="17" style="24" customWidth="1"/>
    <col min="8961" max="8963" width="10.7109375" style="24" customWidth="1"/>
    <col min="8964" max="8964" width="2.7109375" style="24" customWidth="1"/>
    <col min="8965" max="8969" width="10.7109375" style="24" customWidth="1"/>
    <col min="8970" max="8970" width="2.7109375" style="24" customWidth="1"/>
    <col min="8971" max="8973" width="10.7109375" style="24" customWidth="1"/>
    <col min="8974" max="8974" width="2.7109375" style="24" customWidth="1"/>
    <col min="8975" max="8975" width="14.28515625" style="24" customWidth="1"/>
    <col min="8976" max="9215" width="9.140625" style="24"/>
    <col min="9216" max="9216" width="17" style="24" customWidth="1"/>
    <col min="9217" max="9219" width="10.7109375" style="24" customWidth="1"/>
    <col min="9220" max="9220" width="2.7109375" style="24" customWidth="1"/>
    <col min="9221" max="9225" width="10.7109375" style="24" customWidth="1"/>
    <col min="9226" max="9226" width="2.7109375" style="24" customWidth="1"/>
    <col min="9227" max="9229" width="10.7109375" style="24" customWidth="1"/>
    <col min="9230" max="9230" width="2.7109375" style="24" customWidth="1"/>
    <col min="9231" max="9231" width="14.28515625" style="24" customWidth="1"/>
    <col min="9232" max="9471" width="9.140625" style="24"/>
    <col min="9472" max="9472" width="17" style="24" customWidth="1"/>
    <col min="9473" max="9475" width="10.7109375" style="24" customWidth="1"/>
    <col min="9476" max="9476" width="2.7109375" style="24" customWidth="1"/>
    <col min="9477" max="9481" width="10.7109375" style="24" customWidth="1"/>
    <col min="9482" max="9482" width="2.7109375" style="24" customWidth="1"/>
    <col min="9483" max="9485" width="10.7109375" style="24" customWidth="1"/>
    <col min="9486" max="9486" width="2.7109375" style="24" customWidth="1"/>
    <col min="9487" max="9487" width="14.28515625" style="24" customWidth="1"/>
    <col min="9488" max="9727" width="9.140625" style="24"/>
    <col min="9728" max="9728" width="17" style="24" customWidth="1"/>
    <col min="9729" max="9731" width="10.7109375" style="24" customWidth="1"/>
    <col min="9732" max="9732" width="2.7109375" style="24" customWidth="1"/>
    <col min="9733" max="9737" width="10.7109375" style="24" customWidth="1"/>
    <col min="9738" max="9738" width="2.7109375" style="24" customWidth="1"/>
    <col min="9739" max="9741" width="10.7109375" style="24" customWidth="1"/>
    <col min="9742" max="9742" width="2.7109375" style="24" customWidth="1"/>
    <col min="9743" max="9743" width="14.28515625" style="24" customWidth="1"/>
    <col min="9744" max="9983" width="9.140625" style="24"/>
    <col min="9984" max="9984" width="17" style="24" customWidth="1"/>
    <col min="9985" max="9987" width="10.7109375" style="24" customWidth="1"/>
    <col min="9988" max="9988" width="2.7109375" style="24" customWidth="1"/>
    <col min="9989" max="9993" width="10.7109375" style="24" customWidth="1"/>
    <col min="9994" max="9994" width="2.7109375" style="24" customWidth="1"/>
    <col min="9995" max="9997" width="10.7109375" style="24" customWidth="1"/>
    <col min="9998" max="9998" width="2.7109375" style="24" customWidth="1"/>
    <col min="9999" max="9999" width="14.28515625" style="24" customWidth="1"/>
    <col min="10000" max="10239" width="9.140625" style="24"/>
    <col min="10240" max="10240" width="17" style="24" customWidth="1"/>
    <col min="10241" max="10243" width="10.7109375" style="24" customWidth="1"/>
    <col min="10244" max="10244" width="2.7109375" style="24" customWidth="1"/>
    <col min="10245" max="10249" width="10.7109375" style="24" customWidth="1"/>
    <col min="10250" max="10250" width="2.7109375" style="24" customWidth="1"/>
    <col min="10251" max="10253" width="10.7109375" style="24" customWidth="1"/>
    <col min="10254" max="10254" width="2.7109375" style="24" customWidth="1"/>
    <col min="10255" max="10255" width="14.28515625" style="24" customWidth="1"/>
    <col min="10256" max="10495" width="9.140625" style="24"/>
    <col min="10496" max="10496" width="17" style="24" customWidth="1"/>
    <col min="10497" max="10499" width="10.7109375" style="24" customWidth="1"/>
    <col min="10500" max="10500" width="2.7109375" style="24" customWidth="1"/>
    <col min="10501" max="10505" width="10.7109375" style="24" customWidth="1"/>
    <col min="10506" max="10506" width="2.7109375" style="24" customWidth="1"/>
    <col min="10507" max="10509" width="10.7109375" style="24" customWidth="1"/>
    <col min="10510" max="10510" width="2.7109375" style="24" customWidth="1"/>
    <col min="10511" max="10511" width="14.28515625" style="24" customWidth="1"/>
    <col min="10512" max="10751" width="9.140625" style="24"/>
    <col min="10752" max="10752" width="17" style="24" customWidth="1"/>
    <col min="10753" max="10755" width="10.7109375" style="24" customWidth="1"/>
    <col min="10756" max="10756" width="2.7109375" style="24" customWidth="1"/>
    <col min="10757" max="10761" width="10.7109375" style="24" customWidth="1"/>
    <col min="10762" max="10762" width="2.7109375" style="24" customWidth="1"/>
    <col min="10763" max="10765" width="10.7109375" style="24" customWidth="1"/>
    <col min="10766" max="10766" width="2.7109375" style="24" customWidth="1"/>
    <col min="10767" max="10767" width="14.28515625" style="24" customWidth="1"/>
    <col min="10768" max="11007" width="9.140625" style="24"/>
    <col min="11008" max="11008" width="17" style="24" customWidth="1"/>
    <col min="11009" max="11011" width="10.7109375" style="24" customWidth="1"/>
    <col min="11012" max="11012" width="2.7109375" style="24" customWidth="1"/>
    <col min="11013" max="11017" width="10.7109375" style="24" customWidth="1"/>
    <col min="11018" max="11018" width="2.7109375" style="24" customWidth="1"/>
    <col min="11019" max="11021" width="10.7109375" style="24" customWidth="1"/>
    <col min="11022" max="11022" width="2.7109375" style="24" customWidth="1"/>
    <col min="11023" max="11023" width="14.28515625" style="24" customWidth="1"/>
    <col min="11024" max="11263" width="9.140625" style="24"/>
    <col min="11264" max="11264" width="17" style="24" customWidth="1"/>
    <col min="11265" max="11267" width="10.7109375" style="24" customWidth="1"/>
    <col min="11268" max="11268" width="2.7109375" style="24" customWidth="1"/>
    <col min="11269" max="11273" width="10.7109375" style="24" customWidth="1"/>
    <col min="11274" max="11274" width="2.7109375" style="24" customWidth="1"/>
    <col min="11275" max="11277" width="10.7109375" style="24" customWidth="1"/>
    <col min="11278" max="11278" width="2.7109375" style="24" customWidth="1"/>
    <col min="11279" max="11279" width="14.28515625" style="24" customWidth="1"/>
    <col min="11280" max="11519" width="9.140625" style="24"/>
    <col min="11520" max="11520" width="17" style="24" customWidth="1"/>
    <col min="11521" max="11523" width="10.7109375" style="24" customWidth="1"/>
    <col min="11524" max="11524" width="2.7109375" style="24" customWidth="1"/>
    <col min="11525" max="11529" width="10.7109375" style="24" customWidth="1"/>
    <col min="11530" max="11530" width="2.7109375" style="24" customWidth="1"/>
    <col min="11531" max="11533" width="10.7109375" style="24" customWidth="1"/>
    <col min="11534" max="11534" width="2.7109375" style="24" customWidth="1"/>
    <col min="11535" max="11535" width="14.28515625" style="24" customWidth="1"/>
    <col min="11536" max="11775" width="9.140625" style="24"/>
    <col min="11776" max="11776" width="17" style="24" customWidth="1"/>
    <col min="11777" max="11779" width="10.7109375" style="24" customWidth="1"/>
    <col min="11780" max="11780" width="2.7109375" style="24" customWidth="1"/>
    <col min="11781" max="11785" width="10.7109375" style="24" customWidth="1"/>
    <col min="11786" max="11786" width="2.7109375" style="24" customWidth="1"/>
    <col min="11787" max="11789" width="10.7109375" style="24" customWidth="1"/>
    <col min="11790" max="11790" width="2.7109375" style="24" customWidth="1"/>
    <col min="11791" max="11791" width="14.28515625" style="24" customWidth="1"/>
    <col min="11792" max="12031" width="9.140625" style="24"/>
    <col min="12032" max="12032" width="17" style="24" customWidth="1"/>
    <col min="12033" max="12035" width="10.7109375" style="24" customWidth="1"/>
    <col min="12036" max="12036" width="2.7109375" style="24" customWidth="1"/>
    <col min="12037" max="12041" width="10.7109375" style="24" customWidth="1"/>
    <col min="12042" max="12042" width="2.7109375" style="24" customWidth="1"/>
    <col min="12043" max="12045" width="10.7109375" style="24" customWidth="1"/>
    <col min="12046" max="12046" width="2.7109375" style="24" customWidth="1"/>
    <col min="12047" max="12047" width="14.28515625" style="24" customWidth="1"/>
    <col min="12048" max="12287" width="9.140625" style="24"/>
    <col min="12288" max="12288" width="17" style="24" customWidth="1"/>
    <col min="12289" max="12291" width="10.7109375" style="24" customWidth="1"/>
    <col min="12292" max="12292" width="2.7109375" style="24" customWidth="1"/>
    <col min="12293" max="12297" width="10.7109375" style="24" customWidth="1"/>
    <col min="12298" max="12298" width="2.7109375" style="24" customWidth="1"/>
    <col min="12299" max="12301" width="10.7109375" style="24" customWidth="1"/>
    <col min="12302" max="12302" width="2.7109375" style="24" customWidth="1"/>
    <col min="12303" max="12303" width="14.28515625" style="24" customWidth="1"/>
    <col min="12304" max="12543" width="9.140625" style="24"/>
    <col min="12544" max="12544" width="17" style="24" customWidth="1"/>
    <col min="12545" max="12547" width="10.7109375" style="24" customWidth="1"/>
    <col min="12548" max="12548" width="2.7109375" style="24" customWidth="1"/>
    <col min="12549" max="12553" width="10.7109375" style="24" customWidth="1"/>
    <col min="12554" max="12554" width="2.7109375" style="24" customWidth="1"/>
    <col min="12555" max="12557" width="10.7109375" style="24" customWidth="1"/>
    <col min="12558" max="12558" width="2.7109375" style="24" customWidth="1"/>
    <col min="12559" max="12559" width="14.28515625" style="24" customWidth="1"/>
    <col min="12560" max="12799" width="9.140625" style="24"/>
    <col min="12800" max="12800" width="17" style="24" customWidth="1"/>
    <col min="12801" max="12803" width="10.7109375" style="24" customWidth="1"/>
    <col min="12804" max="12804" width="2.7109375" style="24" customWidth="1"/>
    <col min="12805" max="12809" width="10.7109375" style="24" customWidth="1"/>
    <col min="12810" max="12810" width="2.7109375" style="24" customWidth="1"/>
    <col min="12811" max="12813" width="10.7109375" style="24" customWidth="1"/>
    <col min="12814" max="12814" width="2.7109375" style="24" customWidth="1"/>
    <col min="12815" max="12815" width="14.28515625" style="24" customWidth="1"/>
    <col min="12816" max="13055" width="9.140625" style="24"/>
    <col min="13056" max="13056" width="17" style="24" customWidth="1"/>
    <col min="13057" max="13059" width="10.7109375" style="24" customWidth="1"/>
    <col min="13060" max="13060" width="2.7109375" style="24" customWidth="1"/>
    <col min="13061" max="13065" width="10.7109375" style="24" customWidth="1"/>
    <col min="13066" max="13066" width="2.7109375" style="24" customWidth="1"/>
    <col min="13067" max="13069" width="10.7109375" style="24" customWidth="1"/>
    <col min="13070" max="13070" width="2.7109375" style="24" customWidth="1"/>
    <col min="13071" max="13071" width="14.28515625" style="24" customWidth="1"/>
    <col min="13072" max="13311" width="9.140625" style="24"/>
    <col min="13312" max="13312" width="17" style="24" customWidth="1"/>
    <col min="13313" max="13315" width="10.7109375" style="24" customWidth="1"/>
    <col min="13316" max="13316" width="2.7109375" style="24" customWidth="1"/>
    <col min="13317" max="13321" width="10.7109375" style="24" customWidth="1"/>
    <col min="13322" max="13322" width="2.7109375" style="24" customWidth="1"/>
    <col min="13323" max="13325" width="10.7109375" style="24" customWidth="1"/>
    <col min="13326" max="13326" width="2.7109375" style="24" customWidth="1"/>
    <col min="13327" max="13327" width="14.28515625" style="24" customWidth="1"/>
    <col min="13328" max="13567" width="9.140625" style="24"/>
    <col min="13568" max="13568" width="17" style="24" customWidth="1"/>
    <col min="13569" max="13571" width="10.7109375" style="24" customWidth="1"/>
    <col min="13572" max="13572" width="2.7109375" style="24" customWidth="1"/>
    <col min="13573" max="13577" width="10.7109375" style="24" customWidth="1"/>
    <col min="13578" max="13578" width="2.7109375" style="24" customWidth="1"/>
    <col min="13579" max="13581" width="10.7109375" style="24" customWidth="1"/>
    <col min="13582" max="13582" width="2.7109375" style="24" customWidth="1"/>
    <col min="13583" max="13583" width="14.28515625" style="24" customWidth="1"/>
    <col min="13584" max="13823" width="9.140625" style="24"/>
    <col min="13824" max="13824" width="17" style="24" customWidth="1"/>
    <col min="13825" max="13827" width="10.7109375" style="24" customWidth="1"/>
    <col min="13828" max="13828" width="2.7109375" style="24" customWidth="1"/>
    <col min="13829" max="13833" width="10.7109375" style="24" customWidth="1"/>
    <col min="13834" max="13834" width="2.7109375" style="24" customWidth="1"/>
    <col min="13835" max="13837" width="10.7109375" style="24" customWidth="1"/>
    <col min="13838" max="13838" width="2.7109375" style="24" customWidth="1"/>
    <col min="13839" max="13839" width="14.28515625" style="24" customWidth="1"/>
    <col min="13840" max="14079" width="9.140625" style="24"/>
    <col min="14080" max="14080" width="17" style="24" customWidth="1"/>
    <col min="14081" max="14083" width="10.7109375" style="24" customWidth="1"/>
    <col min="14084" max="14084" width="2.7109375" style="24" customWidth="1"/>
    <col min="14085" max="14089" width="10.7109375" style="24" customWidth="1"/>
    <col min="14090" max="14090" width="2.7109375" style="24" customWidth="1"/>
    <col min="14091" max="14093" width="10.7109375" style="24" customWidth="1"/>
    <col min="14094" max="14094" width="2.7109375" style="24" customWidth="1"/>
    <col min="14095" max="14095" width="14.28515625" style="24" customWidth="1"/>
    <col min="14096" max="14335" width="9.140625" style="24"/>
    <col min="14336" max="14336" width="17" style="24" customWidth="1"/>
    <col min="14337" max="14339" width="10.7109375" style="24" customWidth="1"/>
    <col min="14340" max="14340" width="2.7109375" style="24" customWidth="1"/>
    <col min="14341" max="14345" width="10.7109375" style="24" customWidth="1"/>
    <col min="14346" max="14346" width="2.7109375" style="24" customWidth="1"/>
    <col min="14347" max="14349" width="10.7109375" style="24" customWidth="1"/>
    <col min="14350" max="14350" width="2.7109375" style="24" customWidth="1"/>
    <col min="14351" max="14351" width="14.28515625" style="24" customWidth="1"/>
    <col min="14352" max="14591" width="9.140625" style="24"/>
    <col min="14592" max="14592" width="17" style="24" customWidth="1"/>
    <col min="14593" max="14595" width="10.7109375" style="24" customWidth="1"/>
    <col min="14596" max="14596" width="2.7109375" style="24" customWidth="1"/>
    <col min="14597" max="14601" width="10.7109375" style="24" customWidth="1"/>
    <col min="14602" max="14602" width="2.7109375" style="24" customWidth="1"/>
    <col min="14603" max="14605" width="10.7109375" style="24" customWidth="1"/>
    <col min="14606" max="14606" width="2.7109375" style="24" customWidth="1"/>
    <col min="14607" max="14607" width="14.28515625" style="24" customWidth="1"/>
    <col min="14608" max="14847" width="9.140625" style="24"/>
    <col min="14848" max="14848" width="17" style="24" customWidth="1"/>
    <col min="14849" max="14851" width="10.7109375" style="24" customWidth="1"/>
    <col min="14852" max="14852" width="2.7109375" style="24" customWidth="1"/>
    <col min="14853" max="14857" width="10.7109375" style="24" customWidth="1"/>
    <col min="14858" max="14858" width="2.7109375" style="24" customWidth="1"/>
    <col min="14859" max="14861" width="10.7109375" style="24" customWidth="1"/>
    <col min="14862" max="14862" width="2.7109375" style="24" customWidth="1"/>
    <col min="14863" max="14863" width="14.28515625" style="24" customWidth="1"/>
    <col min="14864" max="15103" width="9.140625" style="24"/>
    <col min="15104" max="15104" width="17" style="24" customWidth="1"/>
    <col min="15105" max="15107" width="10.7109375" style="24" customWidth="1"/>
    <col min="15108" max="15108" width="2.7109375" style="24" customWidth="1"/>
    <col min="15109" max="15113" width="10.7109375" style="24" customWidth="1"/>
    <col min="15114" max="15114" width="2.7109375" style="24" customWidth="1"/>
    <col min="15115" max="15117" width="10.7109375" style="24" customWidth="1"/>
    <col min="15118" max="15118" width="2.7109375" style="24" customWidth="1"/>
    <col min="15119" max="15119" width="14.28515625" style="24" customWidth="1"/>
    <col min="15120" max="15359" width="9.140625" style="24"/>
    <col min="15360" max="15360" width="17" style="24" customWidth="1"/>
    <col min="15361" max="15363" width="10.7109375" style="24" customWidth="1"/>
    <col min="15364" max="15364" width="2.7109375" style="24" customWidth="1"/>
    <col min="15365" max="15369" width="10.7109375" style="24" customWidth="1"/>
    <col min="15370" max="15370" width="2.7109375" style="24" customWidth="1"/>
    <col min="15371" max="15373" width="10.7109375" style="24" customWidth="1"/>
    <col min="15374" max="15374" width="2.7109375" style="24" customWidth="1"/>
    <col min="15375" max="15375" width="14.28515625" style="24" customWidth="1"/>
    <col min="15376" max="15615" width="9.140625" style="24"/>
    <col min="15616" max="15616" width="17" style="24" customWidth="1"/>
    <col min="15617" max="15619" width="10.7109375" style="24" customWidth="1"/>
    <col min="15620" max="15620" width="2.7109375" style="24" customWidth="1"/>
    <col min="15621" max="15625" width="10.7109375" style="24" customWidth="1"/>
    <col min="15626" max="15626" width="2.7109375" style="24" customWidth="1"/>
    <col min="15627" max="15629" width="10.7109375" style="24" customWidth="1"/>
    <col min="15630" max="15630" width="2.7109375" style="24" customWidth="1"/>
    <col min="15631" max="15631" width="14.28515625" style="24" customWidth="1"/>
    <col min="15632" max="15871" width="9.140625" style="24"/>
    <col min="15872" max="15872" width="17" style="24" customWidth="1"/>
    <col min="15873" max="15875" width="10.7109375" style="24" customWidth="1"/>
    <col min="15876" max="15876" width="2.7109375" style="24" customWidth="1"/>
    <col min="15877" max="15881" width="10.7109375" style="24" customWidth="1"/>
    <col min="15882" max="15882" width="2.7109375" style="24" customWidth="1"/>
    <col min="15883" max="15885" width="10.7109375" style="24" customWidth="1"/>
    <col min="15886" max="15886" width="2.7109375" style="24" customWidth="1"/>
    <col min="15887" max="15887" width="14.28515625" style="24" customWidth="1"/>
    <col min="15888" max="16127" width="9.140625" style="24"/>
    <col min="16128" max="16128" width="17" style="24" customWidth="1"/>
    <col min="16129" max="16131" width="10.7109375" style="24" customWidth="1"/>
    <col min="16132" max="16132" width="2.7109375" style="24" customWidth="1"/>
    <col min="16133" max="16137" width="10.7109375" style="24" customWidth="1"/>
    <col min="16138" max="16138" width="2.7109375" style="24" customWidth="1"/>
    <col min="16139" max="16141" width="10.7109375" style="24" customWidth="1"/>
    <col min="16142" max="16142" width="2.7109375" style="24" customWidth="1"/>
    <col min="16143" max="16143" width="14.28515625" style="24" customWidth="1"/>
    <col min="16144" max="16384" width="9.140625" style="24"/>
  </cols>
  <sheetData>
    <row r="1" spans="1:18" s="106" customFormat="1" ht="32.25" customHeight="1" thickBot="1">
      <c r="A1" s="340" t="s">
        <v>202</v>
      </c>
      <c r="B1" s="340"/>
      <c r="C1" s="340"/>
      <c r="D1" s="340"/>
      <c r="E1" s="103"/>
      <c r="F1" s="104"/>
      <c r="G1" s="104"/>
      <c r="H1" s="81"/>
      <c r="I1" s="105"/>
      <c r="J1" s="105"/>
      <c r="K1" s="105"/>
      <c r="L1" s="105"/>
      <c r="M1" s="105"/>
      <c r="N1" s="105"/>
      <c r="O1" s="105"/>
      <c r="P1" s="105"/>
      <c r="Q1" s="105"/>
      <c r="R1" s="105"/>
    </row>
    <row r="2" spans="1:18" ht="38.25" customHeight="1" thickBot="1">
      <c r="A2" s="93" t="s">
        <v>64</v>
      </c>
      <c r="B2" s="31" t="s">
        <v>2</v>
      </c>
      <c r="C2" s="31" t="s">
        <v>65</v>
      </c>
      <c r="D2" s="31" t="s">
        <v>4</v>
      </c>
      <c r="E2" s="10"/>
      <c r="F2" s="10"/>
      <c r="G2" s="10"/>
      <c r="H2" s="10"/>
      <c r="I2" s="10"/>
      <c r="J2" s="10"/>
      <c r="K2" s="10"/>
      <c r="L2" s="10"/>
      <c r="M2" s="10"/>
      <c r="N2" s="10"/>
      <c r="O2" s="10"/>
      <c r="P2" s="10"/>
      <c r="Q2" s="10"/>
      <c r="R2" s="10"/>
    </row>
    <row r="3" spans="1:18" ht="15" customHeight="1">
      <c r="A3" s="107">
        <v>1</v>
      </c>
      <c r="B3" s="129">
        <v>73.2</v>
      </c>
      <c r="C3" s="129">
        <v>70.900000000000006</v>
      </c>
      <c r="D3" s="129">
        <v>83.4</v>
      </c>
      <c r="E3" s="10"/>
      <c r="F3" s="10"/>
      <c r="G3" s="10"/>
      <c r="H3" s="10"/>
      <c r="I3" s="10"/>
      <c r="J3" s="10"/>
      <c r="K3" s="10"/>
      <c r="L3" s="10"/>
      <c r="M3" s="10"/>
      <c r="N3" s="10"/>
      <c r="O3" s="10"/>
      <c r="P3" s="10"/>
      <c r="Q3" s="10"/>
      <c r="R3" s="10"/>
    </row>
    <row r="4" spans="1:18">
      <c r="A4" s="107">
        <v>2</v>
      </c>
      <c r="B4" s="129">
        <v>16.399999999999999</v>
      </c>
      <c r="C4" s="129">
        <v>16.600000000000001</v>
      </c>
      <c r="D4" s="129">
        <v>11.7</v>
      </c>
      <c r="E4" s="10"/>
      <c r="F4" s="10"/>
      <c r="G4" s="10"/>
      <c r="H4" s="10"/>
      <c r="I4" s="10"/>
      <c r="J4" s="10"/>
      <c r="K4" s="10"/>
      <c r="L4" s="10"/>
      <c r="M4" s="10"/>
      <c r="N4" s="10"/>
      <c r="O4" s="10"/>
      <c r="P4" s="10"/>
      <c r="Q4" s="10"/>
      <c r="R4" s="10"/>
    </row>
    <row r="5" spans="1:18">
      <c r="A5" s="107">
        <v>3</v>
      </c>
      <c r="B5" s="129">
        <v>5.5</v>
      </c>
      <c r="C5" s="129">
        <v>5.9</v>
      </c>
      <c r="D5" s="129">
        <v>2.6</v>
      </c>
      <c r="E5" s="10"/>
      <c r="F5" s="10"/>
      <c r="G5" s="10"/>
      <c r="H5" s="10"/>
      <c r="I5" s="10"/>
      <c r="J5" s="10"/>
      <c r="K5" s="10"/>
      <c r="L5" s="10"/>
      <c r="M5" s="10"/>
      <c r="N5" s="10"/>
      <c r="O5" s="10"/>
      <c r="P5" s="10"/>
      <c r="Q5" s="10"/>
      <c r="R5" s="10"/>
    </row>
    <row r="6" spans="1:18">
      <c r="A6" s="107">
        <v>4</v>
      </c>
      <c r="B6" s="129">
        <v>2.2999999999999998</v>
      </c>
      <c r="C6" s="129">
        <v>2.8</v>
      </c>
      <c r="D6" s="129">
        <v>1.1000000000000001</v>
      </c>
      <c r="E6" s="10"/>
      <c r="F6" s="10"/>
      <c r="G6" s="10"/>
      <c r="H6" s="10"/>
      <c r="I6" s="10"/>
      <c r="J6" s="10"/>
      <c r="K6" s="10"/>
      <c r="L6" s="10"/>
      <c r="M6" s="10"/>
      <c r="N6" s="10"/>
      <c r="O6" s="10"/>
      <c r="P6" s="10"/>
      <c r="Q6" s="10"/>
      <c r="R6" s="10"/>
    </row>
    <row r="7" spans="1:18">
      <c r="A7" s="107">
        <v>5</v>
      </c>
      <c r="B7" s="129">
        <v>1.1000000000000001</v>
      </c>
      <c r="C7" s="129">
        <v>1.4</v>
      </c>
      <c r="D7" s="129">
        <v>0.4</v>
      </c>
      <c r="E7" s="10"/>
      <c r="F7" s="10"/>
      <c r="G7" s="10"/>
      <c r="H7" s="10"/>
      <c r="I7" s="10"/>
      <c r="J7" s="10"/>
      <c r="K7" s="10"/>
      <c r="L7" s="10"/>
      <c r="M7" s="10"/>
      <c r="N7" s="10"/>
      <c r="O7" s="10"/>
      <c r="P7" s="10"/>
      <c r="Q7" s="10"/>
      <c r="R7" s="10"/>
    </row>
    <row r="8" spans="1:18">
      <c r="A8" s="107">
        <v>6</v>
      </c>
      <c r="B8" s="129">
        <v>0.5</v>
      </c>
      <c r="C8" s="129">
        <v>0.8</v>
      </c>
      <c r="D8" s="129">
        <v>0.3</v>
      </c>
      <c r="E8" s="10"/>
      <c r="F8" s="10"/>
      <c r="G8" s="10"/>
      <c r="H8" s="10"/>
      <c r="I8" s="10"/>
      <c r="J8" s="10"/>
      <c r="K8" s="10"/>
      <c r="L8" s="10"/>
      <c r="M8" s="10"/>
      <c r="N8" s="10"/>
      <c r="O8" s="10"/>
      <c r="P8" s="10"/>
      <c r="Q8" s="10"/>
      <c r="R8" s="10"/>
    </row>
    <row r="9" spans="1:18">
      <c r="A9" s="107">
        <v>7</v>
      </c>
      <c r="B9" s="129">
        <v>0.4</v>
      </c>
      <c r="C9" s="129">
        <v>0.5</v>
      </c>
      <c r="D9" s="129">
        <v>0.1</v>
      </c>
      <c r="E9" s="10"/>
      <c r="F9" s="10"/>
      <c r="G9" s="10"/>
      <c r="H9" s="10"/>
      <c r="I9" s="10"/>
      <c r="J9" s="10"/>
      <c r="K9" s="10"/>
      <c r="L9" s="10"/>
      <c r="M9" s="10"/>
      <c r="N9" s="10"/>
      <c r="O9" s="10"/>
      <c r="P9" s="10"/>
      <c r="Q9" s="10"/>
      <c r="R9" s="10"/>
    </row>
    <row r="10" spans="1:18">
      <c r="A10" s="107">
        <v>8</v>
      </c>
      <c r="B10" s="129">
        <v>0.2</v>
      </c>
      <c r="C10" s="129">
        <v>0.3</v>
      </c>
      <c r="D10" s="129">
        <v>0.1</v>
      </c>
      <c r="E10" s="10"/>
      <c r="F10" s="10"/>
      <c r="G10" s="10"/>
      <c r="H10" s="10"/>
      <c r="I10" s="10"/>
      <c r="J10" s="10"/>
      <c r="K10" s="10"/>
      <c r="L10" s="10"/>
      <c r="M10" s="10"/>
      <c r="N10" s="10"/>
      <c r="O10" s="10"/>
      <c r="P10" s="10"/>
      <c r="Q10" s="10"/>
      <c r="R10" s="10"/>
    </row>
    <row r="11" spans="1:18">
      <c r="A11" s="107">
        <v>9</v>
      </c>
      <c r="B11" s="129">
        <v>0.1</v>
      </c>
      <c r="C11" s="129">
        <v>0.2</v>
      </c>
      <c r="D11" s="129">
        <v>0.1</v>
      </c>
      <c r="E11" s="10"/>
      <c r="F11" s="10"/>
      <c r="G11" s="10"/>
      <c r="H11" s="10"/>
      <c r="I11" s="10"/>
      <c r="J11" s="10"/>
      <c r="K11" s="10"/>
      <c r="L11" s="10"/>
      <c r="M11" s="10"/>
      <c r="N11" s="10"/>
      <c r="O11" s="10"/>
      <c r="P11" s="10"/>
      <c r="Q11" s="10"/>
      <c r="R11" s="10"/>
    </row>
    <row r="12" spans="1:18">
      <c r="A12" s="108" t="s">
        <v>66</v>
      </c>
      <c r="B12" s="48">
        <v>0.2</v>
      </c>
      <c r="C12" s="48">
        <v>0.4</v>
      </c>
      <c r="D12" s="48">
        <v>0.1</v>
      </c>
      <c r="E12" s="10"/>
      <c r="F12" s="10"/>
      <c r="G12" s="10"/>
      <c r="H12" s="10"/>
      <c r="I12" s="10"/>
      <c r="J12" s="10"/>
      <c r="K12" s="10"/>
      <c r="L12" s="10"/>
      <c r="M12" s="10"/>
      <c r="N12" s="10"/>
      <c r="O12" s="10"/>
      <c r="P12" s="10"/>
      <c r="Q12" s="10"/>
      <c r="R12" s="10"/>
    </row>
    <row r="13" spans="1:18" ht="15.75" thickBot="1">
      <c r="A13" s="109" t="s">
        <v>18</v>
      </c>
      <c r="B13" s="52">
        <v>100</v>
      </c>
      <c r="C13" s="52">
        <v>100</v>
      </c>
      <c r="D13" s="52">
        <v>100</v>
      </c>
      <c r="E13" s="10"/>
      <c r="F13" s="10"/>
      <c r="G13" s="10"/>
      <c r="H13" s="10"/>
      <c r="I13" s="10"/>
      <c r="J13" s="10"/>
      <c r="K13" s="10"/>
      <c r="L13" s="10"/>
      <c r="M13" s="10"/>
      <c r="N13" s="10"/>
      <c r="O13" s="10"/>
      <c r="P13" s="10"/>
      <c r="Q13" s="10"/>
      <c r="R13" s="10"/>
    </row>
    <row r="14" spans="1:18">
      <c r="A14" s="114" t="s">
        <v>67</v>
      </c>
      <c r="B14" s="10"/>
      <c r="C14" s="10"/>
      <c r="D14" s="10"/>
      <c r="E14" s="110"/>
      <c r="F14" s="10"/>
      <c r="G14" s="10"/>
      <c r="H14" s="10"/>
      <c r="I14" s="10"/>
      <c r="J14" s="10"/>
      <c r="K14" s="10"/>
      <c r="L14" s="10"/>
      <c r="M14" s="10"/>
      <c r="N14" s="10"/>
      <c r="O14" s="10"/>
      <c r="P14" s="10"/>
      <c r="Q14" s="10"/>
      <c r="R14" s="10"/>
    </row>
    <row r="15" spans="1:18">
      <c r="A15" s="79" t="s">
        <v>100</v>
      </c>
      <c r="B15" s="10"/>
      <c r="C15" s="10"/>
      <c r="D15" s="10"/>
      <c r="E15" s="10"/>
      <c r="F15" s="10"/>
      <c r="G15" s="10"/>
      <c r="H15" s="10"/>
      <c r="I15" s="10"/>
      <c r="J15" s="10"/>
      <c r="K15" s="10"/>
      <c r="L15" s="10"/>
      <c r="M15" s="10"/>
      <c r="N15" s="10"/>
      <c r="O15" s="10"/>
      <c r="P15" s="10"/>
      <c r="Q15" s="10"/>
      <c r="R15" s="10"/>
    </row>
    <row r="16" spans="1:18" ht="15" customHeight="1">
      <c r="A16" s="113"/>
      <c r="B16" s="113"/>
      <c r="C16" s="113"/>
      <c r="D16" s="113"/>
      <c r="E16" s="10"/>
      <c r="F16" s="10"/>
      <c r="G16" s="10"/>
      <c r="H16" s="10"/>
      <c r="I16" s="10"/>
      <c r="J16" s="10"/>
      <c r="K16" s="10"/>
      <c r="L16" s="10"/>
      <c r="M16" s="10"/>
      <c r="N16" s="10"/>
      <c r="O16" s="10"/>
      <c r="P16" s="10"/>
      <c r="Q16" s="10"/>
      <c r="R16" s="10"/>
    </row>
    <row r="17" spans="1:18">
      <c r="A17" s="285" t="s">
        <v>207</v>
      </c>
      <c r="B17" s="10"/>
      <c r="C17" s="10"/>
      <c r="D17" s="10"/>
      <c r="E17" s="10"/>
      <c r="F17" s="10"/>
      <c r="G17" s="10"/>
      <c r="H17" s="10"/>
      <c r="I17" s="10"/>
      <c r="J17" s="10"/>
      <c r="K17" s="10"/>
      <c r="L17" s="10"/>
      <c r="M17" s="10"/>
      <c r="N17" s="10"/>
      <c r="O17" s="10"/>
      <c r="P17" s="10"/>
      <c r="Q17" s="10"/>
      <c r="R17" s="10"/>
    </row>
    <row r="18" spans="1:18">
      <c r="A18" s="111"/>
      <c r="B18" s="40"/>
      <c r="C18" s="40"/>
      <c r="D18" s="40"/>
      <c r="E18" s="40"/>
      <c r="F18" s="54"/>
      <c r="G18" s="10"/>
      <c r="H18" s="10"/>
      <c r="I18" s="10"/>
      <c r="J18" s="10"/>
      <c r="K18" s="10"/>
      <c r="L18" s="10"/>
      <c r="M18" s="10"/>
      <c r="N18" s="10"/>
      <c r="O18" s="10"/>
      <c r="P18" s="10"/>
      <c r="Q18" s="10"/>
      <c r="R18" s="10"/>
    </row>
    <row r="19" spans="1:18">
      <c r="A19" s="10"/>
      <c r="B19" s="10"/>
      <c r="C19" s="10"/>
      <c r="D19" s="10"/>
      <c r="E19" s="10"/>
      <c r="F19" s="10"/>
      <c r="G19" s="10"/>
      <c r="H19" s="10"/>
      <c r="I19" s="10"/>
      <c r="J19" s="10"/>
      <c r="K19" s="10"/>
      <c r="L19" s="10"/>
      <c r="M19" s="10"/>
      <c r="N19" s="10"/>
      <c r="O19" s="10"/>
      <c r="P19" s="10"/>
      <c r="Q19" s="10"/>
      <c r="R19" s="10"/>
    </row>
    <row r="20" spans="1:18">
      <c r="A20" s="112"/>
      <c r="B20" s="10"/>
      <c r="C20" s="10"/>
      <c r="D20" s="10"/>
      <c r="E20" s="10"/>
      <c r="F20" s="10"/>
      <c r="G20" s="10"/>
      <c r="H20" s="10"/>
      <c r="I20" s="10"/>
      <c r="J20" s="10"/>
      <c r="K20" s="10"/>
      <c r="L20" s="10"/>
      <c r="M20" s="10"/>
      <c r="N20" s="10"/>
      <c r="O20" s="10"/>
      <c r="P20" s="10"/>
      <c r="Q20" s="10"/>
      <c r="R20" s="10"/>
    </row>
    <row r="21" spans="1:18">
      <c r="A21" s="112"/>
      <c r="B21" s="10"/>
      <c r="C21" s="10"/>
      <c r="D21" s="10"/>
      <c r="E21" s="10"/>
      <c r="F21" s="10"/>
      <c r="G21" s="10"/>
      <c r="H21" s="10"/>
      <c r="I21" s="10"/>
      <c r="J21" s="10"/>
      <c r="K21" s="10"/>
      <c r="L21" s="10"/>
      <c r="M21" s="10"/>
      <c r="N21" s="10"/>
      <c r="O21" s="10"/>
      <c r="P21" s="10"/>
      <c r="Q21" s="10"/>
      <c r="R21" s="10"/>
    </row>
    <row r="22" spans="1:18">
      <c r="A22" s="10"/>
      <c r="B22" s="10"/>
      <c r="C22" s="10"/>
      <c r="D22" s="10"/>
      <c r="E22" s="10"/>
      <c r="F22" s="10"/>
      <c r="G22" s="10"/>
      <c r="H22" s="10"/>
      <c r="I22" s="10"/>
      <c r="J22" s="10"/>
      <c r="K22" s="10"/>
      <c r="L22" s="10"/>
      <c r="M22" s="10"/>
      <c r="N22" s="10"/>
      <c r="O22" s="10"/>
      <c r="P22" s="10"/>
      <c r="Q22" s="10"/>
      <c r="R22" s="10"/>
    </row>
    <row r="23" spans="1:18">
      <c r="A23" s="10"/>
      <c r="B23" s="10"/>
      <c r="C23" s="10"/>
      <c r="D23" s="10"/>
      <c r="E23" s="10"/>
      <c r="F23" s="10"/>
      <c r="G23" s="10"/>
      <c r="H23" s="10"/>
      <c r="I23" s="10"/>
      <c r="J23" s="10"/>
      <c r="K23" s="10"/>
      <c r="L23" s="10"/>
      <c r="M23" s="10"/>
      <c r="N23" s="10"/>
      <c r="O23" s="10"/>
      <c r="P23" s="10"/>
      <c r="Q23" s="10"/>
      <c r="R23" s="10"/>
    </row>
    <row r="24" spans="1:18">
      <c r="A24" s="10"/>
      <c r="B24" s="10"/>
      <c r="C24" s="10"/>
      <c r="D24" s="10"/>
      <c r="E24" s="10"/>
      <c r="F24" s="10"/>
      <c r="G24" s="10"/>
      <c r="H24" s="10"/>
      <c r="I24" s="10"/>
      <c r="J24" s="10"/>
      <c r="K24" s="10"/>
      <c r="L24" s="10"/>
      <c r="M24" s="10"/>
      <c r="N24" s="10"/>
      <c r="O24" s="10"/>
      <c r="P24" s="10"/>
      <c r="Q24" s="10"/>
      <c r="R24" s="10"/>
    </row>
    <row r="25" spans="1:18">
      <c r="A25" s="10"/>
      <c r="B25" s="10"/>
      <c r="C25" s="10"/>
      <c r="D25" s="10"/>
      <c r="E25" s="10"/>
      <c r="F25" s="10"/>
      <c r="G25" s="10"/>
      <c r="H25" s="10"/>
      <c r="I25" s="10"/>
      <c r="J25" s="10"/>
      <c r="K25" s="10"/>
      <c r="L25" s="10"/>
      <c r="M25" s="10"/>
      <c r="N25" s="10"/>
      <c r="O25" s="10"/>
      <c r="P25" s="10"/>
      <c r="Q25" s="10"/>
      <c r="R25" s="10"/>
    </row>
    <row r="26" spans="1:18">
      <c r="A26" s="10"/>
      <c r="B26" s="10"/>
      <c r="C26" s="10"/>
      <c r="D26" s="10"/>
      <c r="E26" s="10"/>
      <c r="F26" s="10"/>
      <c r="G26" s="10"/>
      <c r="H26" s="10"/>
      <c r="I26" s="10"/>
      <c r="J26" s="10"/>
      <c r="K26" s="10"/>
      <c r="L26" s="10"/>
      <c r="M26" s="10"/>
      <c r="N26" s="10"/>
      <c r="O26" s="10"/>
      <c r="P26" s="10"/>
      <c r="Q26" s="10"/>
      <c r="R26" s="10"/>
    </row>
    <row r="27" spans="1:18">
      <c r="A27" s="10"/>
      <c r="B27" s="10"/>
      <c r="C27" s="10"/>
      <c r="D27" s="10"/>
      <c r="E27" s="10"/>
      <c r="F27" s="10"/>
      <c r="G27" s="10"/>
      <c r="H27" s="10"/>
      <c r="I27" s="10"/>
      <c r="J27" s="10"/>
      <c r="K27" s="10"/>
      <c r="L27" s="10"/>
      <c r="M27" s="10"/>
      <c r="N27" s="10"/>
      <c r="O27" s="10"/>
      <c r="P27" s="10"/>
      <c r="Q27" s="10"/>
      <c r="R27" s="10"/>
    </row>
    <row r="28" spans="1:18">
      <c r="A28" s="113"/>
      <c r="B28" s="11"/>
      <c r="C28" s="11"/>
      <c r="D28" s="11"/>
    </row>
  </sheetData>
  <mergeCells count="1">
    <mergeCell ref="A1:D1"/>
  </mergeCells>
  <hyperlinks>
    <hyperlink ref="A17" location="Contents!A1" display="Link to Contents"/>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4"/>
  <sheetViews>
    <sheetView zoomScaleNormal="100" workbookViewId="0">
      <selection sqref="A1:E1"/>
    </sheetView>
  </sheetViews>
  <sheetFormatPr defaultRowHeight="15"/>
  <cols>
    <col min="1" max="1" width="30.42578125" customWidth="1"/>
    <col min="2" max="2" width="13.28515625" customWidth="1"/>
    <col min="3" max="3" width="14.7109375" customWidth="1"/>
    <col min="4" max="5" width="13.28515625" customWidth="1"/>
  </cols>
  <sheetData>
    <row r="1" spans="1:6" ht="16.5" thickBot="1">
      <c r="A1" s="335" t="s">
        <v>203</v>
      </c>
      <c r="B1" s="335"/>
      <c r="C1" s="335"/>
      <c r="D1" s="335"/>
      <c r="E1" s="335"/>
    </row>
    <row r="2" spans="1:6" ht="15.75" thickBot="1">
      <c r="A2" s="1"/>
      <c r="B2" s="31" t="s">
        <v>2</v>
      </c>
      <c r="C2" s="31" t="s">
        <v>65</v>
      </c>
      <c r="D2" s="31" t="s">
        <v>4</v>
      </c>
      <c r="E2" s="31" t="s">
        <v>18</v>
      </c>
    </row>
    <row r="3" spans="1:6">
      <c r="A3" s="115" t="s">
        <v>68</v>
      </c>
      <c r="B3" s="116">
        <v>32514</v>
      </c>
      <c r="C3" s="116">
        <v>167689</v>
      </c>
      <c r="D3" s="116">
        <v>8732</v>
      </c>
      <c r="E3" s="116">
        <v>208935</v>
      </c>
    </row>
    <row r="4" spans="1:6">
      <c r="A4" s="115" t="s">
        <v>69</v>
      </c>
      <c r="B4" s="116">
        <v>21387</v>
      </c>
      <c r="C4" s="116">
        <v>104532</v>
      </c>
      <c r="D4" s="116">
        <v>6493</v>
      </c>
      <c r="E4" s="116">
        <v>129832</v>
      </c>
    </row>
    <row r="5" spans="1:6">
      <c r="A5" s="115" t="s">
        <v>70</v>
      </c>
      <c r="B5" s="199">
        <v>1.5</v>
      </c>
      <c r="C5" s="199">
        <v>1.6</v>
      </c>
      <c r="D5" s="199">
        <v>1.3</v>
      </c>
      <c r="E5" s="199">
        <v>1.6</v>
      </c>
    </row>
    <row r="6" spans="1:6" ht="15.75" thickBot="1">
      <c r="A6" s="117" t="s">
        <v>157</v>
      </c>
      <c r="B6" s="118">
        <v>3371.3</v>
      </c>
      <c r="C6" s="118">
        <v>498.1</v>
      </c>
      <c r="D6" s="118" t="s">
        <v>31</v>
      </c>
      <c r="E6" s="118">
        <v>600.5</v>
      </c>
      <c r="F6" s="119"/>
    </row>
    <row r="7" spans="1:6">
      <c r="A7" s="277" t="s">
        <v>158</v>
      </c>
      <c r="B7" s="148"/>
      <c r="C7" s="148"/>
      <c r="D7" s="148"/>
      <c r="E7" s="148"/>
      <c r="F7" s="119"/>
    </row>
    <row r="8" spans="1:6">
      <c r="A8" s="120" t="s">
        <v>71</v>
      </c>
      <c r="B8" s="115"/>
      <c r="C8" s="115"/>
      <c r="D8" s="98"/>
      <c r="E8" s="115"/>
    </row>
    <row r="9" spans="1:6">
      <c r="A9" s="79" t="s">
        <v>100</v>
      </c>
      <c r="B9" s="115"/>
      <c r="C9" s="115"/>
      <c r="D9" s="115"/>
      <c r="E9" s="115"/>
    </row>
    <row r="10" spans="1:6" ht="15" customHeight="1">
      <c r="A10" s="213"/>
      <c r="B10" s="213"/>
      <c r="C10" s="213"/>
      <c r="D10" s="213"/>
      <c r="E10" s="213"/>
    </row>
    <row r="11" spans="1:6">
      <c r="A11" s="285" t="s">
        <v>207</v>
      </c>
    </row>
    <row r="12" spans="1:6">
      <c r="A12" s="256"/>
      <c r="B12" s="40"/>
      <c r="C12" s="40"/>
      <c r="D12" s="40"/>
      <c r="E12" s="40"/>
      <c r="F12" s="40"/>
    </row>
    <row r="13" spans="1:6">
      <c r="A13" s="121"/>
    </row>
    <row r="14" spans="1:6">
      <c r="A14" s="37"/>
    </row>
  </sheetData>
  <mergeCells count="1">
    <mergeCell ref="A1:E1"/>
  </mergeCells>
  <hyperlinks>
    <hyperlink ref="A11" location="Contents!A1" display="Link to Contents"/>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df0c71ed-fa07-4123-acb8-64fe70f0e793">
      <Value>128</Value>
    </AIHW_PPR_ProjectCategoryLookup>
    <AIHW_PPR_UpdateLog xmlns="df0c71ed-fa07-4123-acb8-64fe70f0e793" xsi:nil="true"/>
    <AIHW_PPR_UpdatePending xmlns="df0c71ed-fa07-4123-acb8-64fe70f0e793">false</AIHW_PPR_UpdatePending>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D63F0B926F159A428FD4F2DC6C1528CE" ma:contentTypeVersion="1" ma:contentTypeDescription="Create a new authoring document." ma:contentTypeScope="" ma:versionID="9d4a0f8cdafb6eed1e626545cfd0f6cb">
  <xsd:schema xmlns:xsd="http://www.w3.org/2001/XMLSchema" xmlns:xs="http://www.w3.org/2001/XMLSchema" xmlns:p="http://schemas.microsoft.com/office/2006/metadata/properties" xmlns:ns2="df0c71ed-fa07-4123-acb8-64fe70f0e793" targetNamespace="http://schemas.microsoft.com/office/2006/metadata/properties" ma:root="true" ma:fieldsID="548878dc125f54d59940ee1a1700e6f3" ns2:_="">
    <xsd:import namespace="df0c71ed-fa07-4123-acb8-64fe70f0e793"/>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0c71ed-fa07-4123-acb8-64fe70f0e79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ba79e5a1-5250-42de-956c-fa914f834738}" ma:internalName="AIHW_PPR_ProjectCategoryLookup" ma:showField="Title" ma:web="{df0c71ed-fa07-4123-acb8-64fe70f0e793}">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30E1FD15-2A04-4D9A-81D2-61C584ECACE1}">
  <ds:schemaRefs>
    <ds:schemaRef ds:uri="http://schemas.microsoft.com/office/2006/metadata/properties"/>
    <ds:schemaRef ds:uri="http://schemas.microsoft.com/office/infopath/2007/PartnerControls"/>
    <ds:schemaRef ds:uri="http://purl.org/dc/terms/"/>
    <ds:schemaRef ds:uri="http://schemas.microsoft.com/office/2006/documentManagement/types"/>
    <ds:schemaRef ds:uri="df0c71ed-fa07-4123-acb8-64fe70f0e793"/>
    <ds:schemaRef ds:uri="http://purl.org/dc/elements/1.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8DBB5C7C-31CA-4B22-AE3B-63FBD2642611}">
  <ds:schemaRefs>
    <ds:schemaRef ds:uri="http://schemas.microsoft.com/sharepoint/v3/contenttype/forms"/>
  </ds:schemaRefs>
</ds:datastoreItem>
</file>

<file path=customXml/itemProps3.xml><?xml version="1.0" encoding="utf-8"?>
<ds:datastoreItem xmlns:ds="http://schemas.openxmlformats.org/officeDocument/2006/customXml" ds:itemID="{0D3FC0FA-D5FE-4034-A290-FCC326BDC4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0c71ed-fa07-4123-acb8-64fe70f0e7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B56634A-F59F-45BD-A133-902D3CAE6A9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5</vt:i4>
      </vt:variant>
    </vt:vector>
  </HeadingPairs>
  <TitlesOfParts>
    <vt:vector size="23" baseType="lpstr">
      <vt:lpstr>Contents</vt:lpstr>
      <vt:lpstr>Contents by data source</vt:lpstr>
      <vt:lpstr>Explanatory notes</vt:lpstr>
      <vt:lpstr>D3.11.1</vt:lpstr>
      <vt:lpstr>D3.11.2</vt:lpstr>
      <vt:lpstr>D3.11.3</vt:lpstr>
      <vt:lpstr>D3.11.4</vt:lpstr>
      <vt:lpstr>D3.11.5</vt:lpstr>
      <vt:lpstr>D3.11.6</vt:lpstr>
      <vt:lpstr>D3.11.7</vt:lpstr>
      <vt:lpstr>D3.11.8</vt:lpstr>
      <vt:lpstr>D3.11.9</vt:lpstr>
      <vt:lpstr>D3.11.10</vt:lpstr>
      <vt:lpstr>D3.11.11</vt:lpstr>
      <vt:lpstr>D3.11.12</vt:lpstr>
      <vt:lpstr>D3.11.13</vt:lpstr>
      <vt:lpstr>D3.11.14</vt:lpstr>
      <vt:lpstr>D3.11.15</vt:lpstr>
      <vt:lpstr>D3.11.11!_Toc437859581</vt:lpstr>
      <vt:lpstr>D3.11.12!_Toc437859585</vt:lpstr>
      <vt:lpstr>D3.11.13!_Toc437859586</vt:lpstr>
      <vt:lpstr>D3.11.12!_Toc437860056</vt:lpstr>
      <vt:lpstr>D3.11.15!_Toc448734078</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- 3.11 Access to alcohol and drug services</dc:title>
  <dc:subject>Aboriginal and Torres Strait Islander Health Performance Framework 2020</dc:subject>
  <dc:creator>AIHW</dc:creator>
  <cp:keywords>alcohol, drug, access, services</cp:keywords>
  <cp:lastPrinted>2015-05-12T01:41:15Z</cp:lastPrinted>
  <dcterms:created xsi:type="dcterms:W3CDTF">2014-09-17T05:24:28Z</dcterms:created>
  <dcterms:modified xsi:type="dcterms:W3CDTF">2020-10-19T00:03:06Z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0x010100B4A1F787F0C441AC878A307E051D262E0069B38ED95B144E959A9986FA7D37AD3500D63F0B926F159A428FD4F2DC6C1528CE</vt:lpwstr>
  </property>
</Properties>
</file>